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"/>
    </mc:Choice>
  </mc:AlternateContent>
  <xr:revisionPtr revIDLastSave="0" documentId="13_ncr:1_{8EAA466E-7DB4-4641-B545-DF5AD95BF6FB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<sst xmlns="http://schemas.openxmlformats.org/spreadsheetml/2006/main" count="1064" uniqueCount="360">
  <si>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</si>
  <si>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</si>
  <si>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</si>
  <si>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</si>
  <si>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</si>
  <si>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</si>
  <si>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</si>
  <si>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</si>
  <si>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</si>
  <si>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</si>
  <si>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</si>
  <si>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</si>
  <si>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</si>
  <si>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</si>
  <si>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</si>
  <si>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</si>
  <si>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</si>
  <si>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</si>
  <si>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</si>
  <si>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</si>
  <si>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</si>
  <si>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</si>
  <si>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</si>
  <si>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</si>
  <si>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</si>
  <si>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</si>
  <si>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</si>
  <si>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</si>
  <si>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</si>
  <si>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</si>
  <si>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</si>
  <si>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</si>
  <si>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</si>
  <si>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</si>
  <si>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</si>
  <si>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</si>
  <si>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</si>
  <si>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</si>
  <si>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</si>
  <si>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</si>
  <si>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</si>
  <si>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</si>
  <si>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</si>
  <si>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</si>
  <si>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</si>
  <si>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</si>
  <si>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</si>
  <si>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</si>
  <si>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</si>
  <si>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</si>
  <si>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</si>
  <si>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</si>
  <si>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</si>
  <si>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</si>
  <si>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</si>
  <si>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กรมธนารักษ์</t>
  </si>
  <si>
    <t>กระทรวงการคลัง</t>
  </si>
  <si>
    <t>กรม</t>
  </si>
  <si>
    <t>โครงการจัดหาอุปกรณ์ระบบเครือข่ายคอมพิวเตอร์ทดแทนของเดิมและเพิ่มประสิทธิภาพ</t>
  </si>
  <si>
    <t>พ.ร.บ.งบประมาณรายจ่าย</t>
  </si>
  <si>
    <t>อยู่ระหว่างระยะสัญญา</t>
  </si>
  <si>
    <t>วิธีประกาศเชิญชวนทั่วไป</t>
  </si>
  <si>
    <t>สิ้นสุดระยะสัญญา</t>
  </si>
  <si>
    <t>โครงการจัดหาระบบเครื่องคอมพิวเตอร์แม่ข่ายและอุปกรณ์จัดเก็บข้อมูลทดแทนของเดิมและเพิ่มประสิทธิภาพ</t>
  </si>
  <si>
    <t>30,360,000.00
+2,900,000.00</t>
  </si>
  <si>
    <t>พ.ร.บ.งบประมาณรายจ่าย
+เงินนอกงบประมาณ (เงิน 10%)</t>
  </si>
  <si>
    <t>โครงการจัดหาเครื่องคอมพิวเตอร์และอุปกรณ์ทดแทนของเดิมและเพิ่มประสิทธิภาพ</t>
  </si>
  <si>
    <t>39,274,300.00
+3,397,300.00</t>
  </si>
  <si>
    <t>กิจการร่วมค้า SVOA &amp; V SERVICE</t>
  </si>
  <si>
    <t>67069483057</t>
  </si>
  <si>
    <t xml:space="preserve">จ้างออกแบบโครงการปรับปรุงสวนน้ำและสวนป่า "เบญจกิติ" ระยะที่ 1 </t>
  </si>
  <si>
    <t>วิธีคัดเลือก</t>
  </si>
  <si>
    <t>บจก. อินฟอร์เมชั่น เซอร์วิส แอนด์ คอนซัลแทนท์</t>
  </si>
  <si>
    <t>บจก. ยิบอินซอย</t>
  </si>
  <si>
    <t>บจก. สถาปนิกชุมชนและสิ่งแวดล้อม อาศรมศิลป์</t>
  </si>
  <si>
    <t xml:space="preserve">เครื่องนับและคัดแยกเหรียญกษาปณ์ขนาดกลาง (Coin Sorter) </t>
  </si>
  <si>
    <t>วิธีเฉพาะเจาะจง</t>
  </si>
  <si>
    <t>บจก. คอลลี่ย์ อินเตอร์แนชชั่นแนล (ไทยแลนด์)</t>
  </si>
  <si>
    <t>67089294758</t>
  </si>
  <si>
    <t>เครื่องบรรจุเหรียญใส่ถุงพลาสติกขนาดเล็กแบบอัตโนมัติ (Automatic Packaging Machine in the Sacher)</t>
  </si>
  <si>
    <t>ยกเลิกการดำเนินการ</t>
  </si>
  <si>
    <t>เครื่องบรรจุเหรียญใส่ถุงพลาสติกขนาดใหญ่แบบอัตโนมัติ (Automatic Packaging in Master bags)</t>
  </si>
  <si>
    <t>เครื่องวัดระยะเลเซอร์ 10 เครื่อง</t>
  </si>
  <si>
    <t>บจก. ซี.อินเตอร์กรุ๊ป</t>
  </si>
  <si>
    <t>บจก. ที.เอ็ม.เอส เทค</t>
  </si>
  <si>
    <t>จ้างเหมาบริการบำรุงรักษาและซ่อมแซมแก้ไขฯ โครงการพัฒนาระบบบริหารจัดการเหรียญกษาปณ์ พ.ศ. 2567</t>
  </si>
  <si>
    <t>บจก. แมกซิมัซ อินเตอร์เนชั่นแนล (ประเทศไทย)</t>
  </si>
  <si>
    <t>66109285199</t>
  </si>
  <si>
    <t>จ้างเหมาบำรุงรักษระบบการบริหารจัดการความมั่นคงปลอดภัยสารสนเทศ (Information Security Management System: ISMS) ระบบบาทเนต พ.ศ. 2567</t>
  </si>
  <si>
    <t>จ้างเหมาบริการรักษาความปลอดภัยอาคารของกองส่งเสริมและพัฒนาทรัพย์สินมีค่าของรัฐ พ.ศ. 2567</t>
  </si>
  <si>
    <t>องค์การสงเคราะห์ทหารผ่านศึก ในพระบรมราชูปถัมภ์</t>
  </si>
  <si>
    <t>66109380751</t>
  </si>
  <si>
    <t>จ้างเหมาบำรุงรักษาเครื่องจักร จำนวน 5 รายการ (ไม่รวมอะไหล่) สำหรับกองบริหารเงินตราและศูนย์บริหารจัดการเหรียญกษาปณ์ของสำนักงานธนารักษ์พื้นที่ (HUB) ทั้ง 6 แห่ง พ.ศ. 2567</t>
  </si>
  <si>
    <t>จ้างเหมาบริการทำความสะอาดอาคารสำนักงาน (พหลโยธิน 11) กองประเมินราคาทรัพย์สินและกองมาตรฐานการประเมินราคาทรัพย์สิน พ.ศ. 2567</t>
  </si>
  <si>
    <t>หจก. เคดับบลิว เมเนจจิ้ง</t>
  </si>
  <si>
    <t>67019014134</t>
  </si>
  <si>
    <t>จ้างเหมาบริการรักษาความปลอดภัยอาคารสำนักงาน (พหลโยธิน 11) กองประเมินราคาทรัพย์สินและกองมาตรฐานการประเมินราคาทรัพย์สิน พ.ศ. 2567</t>
  </si>
  <si>
    <t>บจก. รักษาความปลอดภัย ท็อป การ์เดียน</t>
  </si>
  <si>
    <t>จ้างเหมาหน่วยงานภายนอกเข้าร่วมให้บริการด้านการจ่ายแลก-รับแลกคืนเหรียญกษาปณ์ พ.ศ. 2567 ระยะเวลา 6 เดือน</t>
  </si>
  <si>
    <t>บจก. รักษาความปลอดภัย กรุงไทยธุรกิจบริการ</t>
  </si>
  <si>
    <t>จ้างเหมาบริการขนย้ายเหรียญกษาปณ์ พ.ศ. 2567</t>
  </si>
  <si>
    <t>บจก. ไปรษณีย์ไทย</t>
  </si>
  <si>
    <t>เช่ารถยนต์โดยสารขนาด 12 ที่นั่ง จำนวน 3 คัน ระยะเวลา 5 ปี</t>
  </si>
  <si>
    <t>บจก. เดอะ ไมดาส</t>
  </si>
  <si>
    <t>จ้างเหมาบริการรักษาความปลอดภัยอาคารกรมธนารักษ์และอาคาร 72 ปี กรมธนารักษ์ พ.ศ. 2567 จำนวน 2 เดือน</t>
  </si>
  <si>
    <t>จ้างเหมาบริการบำรุงรักษาและซ่อมแซมแก้ไขระบบคอมพิวเตอร์ (เฉพาะฮาร์ดแวร์และซอฟต์แวร์) พ.ศ. 2567 (เพิ่มเติม)</t>
  </si>
  <si>
    <t>จ้างเหมาบริการบำรุงรักษาและซ่อมแซมแก้ไขอุปกรณ์สนับสนุนการทำงานของ Data Center (ศูนย์คอมพิวเตอร์) พ.ศ. 2567 (เพิ่มเติม)</t>
  </si>
  <si>
    <t>บจก. ไซท์ เพรพพาเรชั่น แมเนจเม้นท์</t>
  </si>
  <si>
    <t>เช่ารถยนต์ส่วนกลาง กรมธนารักษ์ จำนวน 3 รายการ</t>
  </si>
  <si>
    <t>บจก. ไทยกรุ๊ป รถเช่า</t>
  </si>
  <si>
    <t>จ้างเหมาบริการบำรุงรักษาและซ่อมแซมแก้ไขอุปกรณ์สนับสนุนการทำงานของ Data Center (ศูนย์คอมพิวเตอร์) พ.ศ. 2567</t>
  </si>
  <si>
    <t>เงินนอกงบประมาณ (เงิน 10%)</t>
  </si>
  <si>
    <t>จ้างเหมาบริการบำรุงรักษาและซ่อมแซมแก้ไขอุปกรณ์ระบบประชุมทางไกล พ.ศ. 2567</t>
  </si>
  <si>
    <t>จ้างเหมาบริการบำรุงรักษาและซ่อมแซมแก้ไขฯ โครงการระบบสารบรรณอิเล็กทรอนิกส์และการจัดการสำนักงาน (e-office) และระบบเงินเดือนพนักงานและลูกจ้าง พ.ศ. 2567</t>
  </si>
  <si>
    <t>บจก. ซัมมิท คอมพิวเตอร์</t>
  </si>
  <si>
    <t>จ้างเหมาบริการบำรุงรักษาซ่อมแซมแก้ไขอุปกรณ์ระบบเครือข่ายและระบบรักษาความปลอดภัยระบบสารสนเทศกรมธนารักษ์ พ.ศ. 2567</t>
  </si>
  <si>
    <t>66099524370</t>
  </si>
  <si>
    <t>จ้างเหมาบริการบำรุงรักษาและซ่อมแซมแก้ไขฯ โครงการพัฒนาปรับปรุงเว็บไซต์สำหรับให้บริการและพัฒนาแบบฟอร์มที่ให้บริการประชาชน พ.ศ. 2567</t>
  </si>
  <si>
    <t>บจก. ซินเนอร์รี่ คอร์ปอเรชั่น (ประเทศไทย)</t>
  </si>
  <si>
    <t>66099549571</t>
  </si>
  <si>
    <t>จ้างเหมาบริการเครือข่าย Internet พร้อมวงจรสื่อสารสำหรับส่วนกลาง พ.ศ. 2567</t>
  </si>
  <si>
    <t>บมจ. โทรคมนาคมแห่งชาติ</t>
  </si>
  <si>
    <t>จ้างเหมาบริการเครือข่ายสื่อสารเชื่อมโยงระหว่างศูนย์คอมพิวเตอร์แห่งใหม่กับกรมธนารักษ์ พ.ศ. 2567</t>
  </si>
  <si>
    <t>จ้างเหมาบริหารจัดการศูนย์ประชุมและแสดงสินค้านานาชาติเฉลิมพระเกียรติ 7 รอบ พระชนมพรรษา จังหวัดเชียงใหม่</t>
  </si>
  <si>
    <t>บจก. ธนารักษ์พัฒนาสินทรัพย์</t>
  </si>
  <si>
    <t>จ้างเหมาดูแลบำรุงรักษาและซ่อมแซมแก้ไขเครื่องสแกนลายนิ้วมือ/ใบหน้า พ.ศ. 2567</t>
  </si>
  <si>
    <t>บจก. ไฮ-ท็อป เทคโนโลยี่</t>
  </si>
  <si>
    <t>จ้างเหมาบริการบำรุงรักษาและซ่อมแซมแก้ไขระบบคอมพิวเตอร์ฯ โครงการศูนย์บริหารจัดการราคาประเมินราคาทรัพย์สินแห่งชาติและระบบเพื่อสนับสนุนการจัดทำฐานภาษีเพื่อรองรับการจัดเก็บภาษีที่ดินและสิ่งปลูกสร้าง พ.ศ. 2567</t>
  </si>
  <si>
    <t>บจก. จีไอเอส</t>
  </si>
  <si>
    <t>66099512786</t>
  </si>
  <si>
    <t>จ้างเหมาบริการบำรุงรักษาและซ่อมแซมแก้ไขอุปกรณ์สนับสนุนกรทำงานของ Data Center (อาคาร 72 ปี) พ.ศ. 2567</t>
  </si>
  <si>
    <t>จ้างเหมาบริการบำรุงรักษาและซ่อมแซมแก้ไขอุปกรณ์สนับสนุนกรทำงานของ Data Center (อาคารกองประเมินราคาทรัพย์สินและกองมาตรฐานการประเมินราคาทรัพย์สิน) พ.ศ. 2567</t>
  </si>
  <si>
    <t>จ้างเหมาบริการเครือข่าย Internet สำหรับหน่วยงานในส่วนปริมณฑลและส่วนภูมิภาค พ.ศ. 2567</t>
  </si>
  <si>
    <t>บมจ. ทริปเปิลที บรอดแบนด์</t>
  </si>
  <si>
    <t>66099382371</t>
  </si>
  <si>
    <t>จ้างเหมาบริการบำรุงรักษาและซ่อมแซมแก้ไขระบบคอมพิวเตอร์ฯ (เฉพาะฮาร์ดแวร์และซอฟต์แวร์ระบบที่ทำงานร่วมกับฮาร์ดแวร์) พ.ศ. 2567</t>
  </si>
  <si>
    <t>จ้างเหมาบริการบำรุงรักษาและซ่อมแซมแก้ไขอุปกรณ์ระบบ Call Center พ.ศ. 2567</t>
  </si>
  <si>
    <t>จ้างเหมาบริการบำรุงรักษาและซ่อมแซมแก้ไขระบบคอมพิวเตอร์ฯ โครงการระบบบริหารจัดการและพัฒนาทรัพยากรบุคคลและระบบสารสนเทศเพื่อสนับสนุนการดำเนินงานด้านที่ราชพัสดุ พ.ศ. 2567</t>
  </si>
  <si>
    <t>บจก. บิซโพเทนเชียล</t>
  </si>
  <si>
    <t>จ้างเหมาบริการรักษาความปลอดภัยอาคารพักอาศัย 7 ชั้น 62 ยูนิต พ.ศ. 2567</t>
  </si>
  <si>
    <t>จ้างเหมาบริการรักษาความปลอดภัยอาคารกรมธนารักษ์และอาคาร 72 ปี กรมธนารักษ์ พ.ศ. 2567 จำนวน 10 เดือน</t>
  </si>
  <si>
    <t>จ้างเหมาบริการรักษาความปลอดภัยศูนย์คอมพิวเตอร์แห่งใหม่ของกรมธนารักษ์ พ.ศ. 2567</t>
  </si>
  <si>
    <t>66099484839</t>
  </si>
  <si>
    <t>จ้างจัดโครงการฝึกอบรม หลักสูตร นักบริหารงานธนารักษ์ (นบธ.) รุ่นที่ 7</t>
  </si>
  <si>
    <t>มหาวิทยาลัยธรรมศาสตร์</t>
  </si>
  <si>
    <t>66109273735</t>
  </si>
  <si>
    <t>จ้างโครงการปรับปรุงกองบริหารที่ราชพัสดุภูมิภาค</t>
  </si>
  <si>
    <t>บจก. คลับ วัน ดีไซน์</t>
  </si>
  <si>
    <t>จ้างที่ปรึกษาเพื่อศึกษาวิเคราะห์โครงสร้างหน่วยงานเพื่อกำหนดตำแหน่งและอัตรากำลังที่เหมาะสมของกรมธนารักษ์</t>
  </si>
  <si>
    <t>มูลนิธิพัฒนาประสิทธิภาพในราชการ โดยสถาบันที่ปรึกษาเพื่อพัฒนาประสิทธิภาพในราชการ (สปร.)</t>
  </si>
  <si>
    <t>66099607657</t>
  </si>
  <si>
    <t>จ้างเหมาทำความสะอาดอาคารกรมธนารักษ์ อาคาร 72 ปี กรมธนารักษ์ฯ พ.ศ. 2567</t>
  </si>
  <si>
    <t>หจก. กิตติชัย คลีนนิ่ง</t>
  </si>
  <si>
    <t>เช่าเครื่องถ่ายเอกสารดิจิตอลระบบมัลติฟังก์ชั่น จำนวน 2 รายการ</t>
  </si>
  <si>
    <t>บจก. เอ็มเอฟพีลิ้งค์ (ประเทศไทย)</t>
  </si>
  <si>
    <t>จ้างจัดโครงการฝึกอบรม หลักสูตร "การพัฒนาประสิทธิภาพการบริหารจัดการของกรมธนารักษ์" พ.ศ. 2567</t>
  </si>
  <si>
    <t>สถาบันบัณฑิตพัฒนบริหารศาสตร์</t>
  </si>
  <si>
    <t>หมึกพิมพ์ จำนวน 2 รายการ</t>
  </si>
  <si>
    <t>บจก. วี เซอร์วิส 2016</t>
  </si>
  <si>
    <t>67029412836</t>
  </si>
  <si>
    <t>จ้างโครงการปรับปรุงกองบริหารจัดการกรรมสิทธิ์ที่ราชพัสดุ ชั้น 6 อาคาร 72 ปี กรมธนารักษ์</t>
  </si>
  <si>
    <t>จ้างเหมาบริการบำรุงรักษาและซ่อมแซมแก้ไขระบบพื้นฐาน อาคารพักอาศัย ศูนย์คอมพิวเตอร์ฯ พ.ศ. 2567</t>
  </si>
  <si>
    <t>โครงการจัดหาระบบจดหมายอิเล็กทรอนิกส์ กรมธนารักษ์</t>
  </si>
  <si>
    <t>67029517351</t>
  </si>
  <si>
    <t>จ้างที่ปรึกษาเพื่อทบทวนการศึกษาวิเคราะห์ความเป็นไปได้ในการจัดให้เอกชนเช่าที่ราชพัสดุ เพื่อดำเนินกิจการสนามกอล์ฟบางพระ จ.ชลบุรี</t>
  </si>
  <si>
    <t>บจก. บีเอ็มจี แอดไวซ์เซอรี่ แอนด์ คอนซัลแตนท์</t>
  </si>
  <si>
    <t>เช่ารถยนต์โดยสาร 12 ที่นั่ง (ดีเซล) จำนวน 1 คัน</t>
  </si>
  <si>
    <t>บจก. เค คาร์เรนทอล</t>
  </si>
  <si>
    <t>โครงการจัดหาอุปกรณ์ระบบประชุมทางไกลทดแทนของเดิม</t>
  </si>
  <si>
    <t>บมจ. เทิร์นคีย์ คอมมูนิเคชั่น</t>
  </si>
  <si>
    <t>67069496091</t>
  </si>
  <si>
    <t>โครงการจัดหาระบบจัดเก็บข้อมูลบนคลาวด์ส่วนบุคคล (TRD Private Cloud Storage)</t>
  </si>
  <si>
    <t>บจก. เทเลเน็ท ซัพพลาย</t>
  </si>
  <si>
    <t>โครงการจัดหาระบบประมวลผลและวิเคราะห์ข้อมูลเพื่อเพิ่มประสิทธิภาพการบริหารจัดการภาครัฐของกรมธนารักษ์</t>
  </si>
  <si>
    <t>โครงการทดแทนและเพิ่มประสิทธิภาพอุปกรณ์ระบบ Private Cloud สำหรับระบบงานด้านการประเมินราคาทรัพย์สิน</t>
  </si>
  <si>
    <t>67079665529</t>
  </si>
  <si>
    <t>โครงการระบบบริหารอาคารราชพัสดุ</t>
  </si>
  <si>
    <t>เงินนอกงบประมาณ (เงินทุนฯ)</t>
  </si>
  <si>
    <t>จ้างเหมาบริการด้านการรักษาความปลอดภัยกองกษาปณ์ พ.ศ. 2567</t>
  </si>
  <si>
    <t>จ้างเหมาบริการด้านการรักษาความปลอดภัยกองบริหารเงินตรา พ.ศ. 2567</t>
  </si>
  <si>
    <t>จ้างเหมาบริการบำรุงรักษาและซ่อมแซมแก้ไขระบบกล้องวงจรปิด พ.ศ. 2567</t>
  </si>
  <si>
    <t>จ้างเหมาบริการบำรุงรักษาและซ่อมแซมแก้ไขระบบคอมพิวเตอร์ฯ โครงการระบบจำหน่ายเหรียญและผลิตภัณฑ์เหรียญ พ.ศ. 2567</t>
  </si>
  <si>
    <t>บจก. เด็พธเฟิร์สท</t>
  </si>
  <si>
    <t>จ้างเหมาดูแลรักษาภูมิทัศน์กองกษาปณ์ พ.ศ. 2567</t>
  </si>
  <si>
    <t>มหาวิทยาลัยเกษตรศาสตร์</t>
  </si>
  <si>
    <t>จ้างเหมาบริการขนย้ายเหรียญกษาปณ์ พ.ศ. 2567 (5 เดือน)</t>
  </si>
  <si>
    <t>จ้างเหมาทำความสะอาดกองบริหารเงินตรา พ.ศ. 2567</t>
  </si>
  <si>
    <t>หจก. บีบี โปรเซอร์วิส</t>
  </si>
  <si>
    <t>จ้างเหมาทำความสะอาดอาคารสถานที่ของกองส่งเสริมและพัฒนาทรัพย์สินมีค่าของรัฐ และบริเวณโดยรอบ พ.ศ. 2567</t>
  </si>
  <si>
    <t>บจก. เค.ที การโยธา</t>
  </si>
  <si>
    <t>จ้างเหมาบริการบำรุงรักษาระบบปรับอากาศและระบายอากาศ พ.ศ. 2567</t>
  </si>
  <si>
    <t>บจก. ดีไนน์ โซลูชั่น เอ็นจิเนียริ่ง</t>
  </si>
  <si>
    <t>จ้างเหมาทำความสะอาดกองกษาปณ์ พ.ศ. 2567</t>
  </si>
  <si>
    <t>บจก. พีพีเอ็น 51</t>
  </si>
  <si>
    <t>เครื่องรีดโลหะ ขนาดแรงกดไม่น้อยกว่า 250 ตัน จำนวน 1 เครื่อง</t>
  </si>
  <si>
    <t>บจก. อินเตอร์โกร</t>
  </si>
  <si>
    <t>เพชร พลอย พร้อมฝัง จำนวน 5 รายการ</t>
  </si>
  <si>
    <t>บจก. นอร่า เอ็นเตอร์ไพรส์</t>
  </si>
  <si>
    <t>เครื่องนับเหรียญกษาปณ์ความเร็วสูง จำนวน 3 เครื่อง</t>
  </si>
  <si>
    <t>ชุดโปรแกรมและอุปกรณ์เครื่องมือปั้นแม่แบบ 2 มิติ 3 มิติ จำนวน 2 เครื่อง</t>
  </si>
  <si>
    <t>บจก. แคดแคมไทย</t>
  </si>
  <si>
    <t>โลหะทองคำ ความบริสุทธิ์ไม่ต่ำกว่าร้อยละ 99.9 จำนวน 100 กิโลกรัม</t>
  </si>
  <si>
    <t>บจก. แกรนด์ พี ซี</t>
  </si>
  <si>
    <t>จ้างเหมาทำกล่องบรรจุเหรียญกาชาดสมนาคุณชั้นที่ 2 และชั้นที่ 3 จำนวน 4 รายการ</t>
  </si>
  <si>
    <t>บจก. แพคเกจดีสเพลย์ อินเตอร์เนชั่นแนล</t>
  </si>
  <si>
    <t>จ้างเหมาทำแพรแถบเหรียญกาชาดสมนาคุณชั้นที่ 2 และชั้นที่ 3 จำนวน 11,400 เมตร</t>
  </si>
  <si>
    <t>ชุดโต๊ะปฏิบัติงานขัดทราย ขัดพิเศษ พร้อมอุปกรณ์ จำนวน 1 ชุด</t>
  </si>
  <si>
    <t>หจก. พรพิพัฒน์วิศวกรรม</t>
  </si>
  <si>
    <t>จ้างเหมาทำแพรแถบเหรียญเฉลิมพระเกียรติ (เหรียญที่ระลึกประดับแพรแถบ) พระบาทสมเด็จพระปรเมนทรรามาธิบดีศรีสินทรมหาวชิราลงกรณ พระวชิรเกล้าเจ้าอยู่หัว เนื่องในโอกาสพระราชพิธีมหามงคลเฉลิมพระชนมพรรษา 6 รอบ 28 กรกฎาคม 2567</t>
  </si>
  <si>
    <t>บจก. ยูไนเต็ด วิคเทอร์เรียส สยาม</t>
  </si>
  <si>
    <t>เครื่องเจียรนัยเพลากลม จำนวน 1 เครื่อง</t>
  </si>
  <si>
    <t>บจก. เมเชอร์ เทคนิคา</t>
  </si>
  <si>
    <t>จ้างเหมาทำสายสะพายสำหรับประดับเครื่องราชอิสริยาภรณ์ จำนวน 2 ประเภทสี รวม 6 รายการ</t>
  </si>
  <si>
    <t>เหรียญตัวเปล่าโลหะสีขาวไส้เหล็กชุบนิกเกิล (Nickel plated steel) ชนิดราคา 1 บาท จำนวน 260,000,000 เหรียญ</t>
  </si>
  <si>
    <t>4,674,540 USD</t>
  </si>
  <si>
    <t>GURT ประเทศรัสเซีย</t>
  </si>
  <si>
    <t>จ้างเหมาทำกล่องบรรจุเหรียญที่ระลึกเฉลิมพระเกียรติ พระบาทสมเด็จพระปรเมนทรรามาธิบดีศรีสินทรมหาวชิราลงกรณ พระวชิรเกล้าเจ้าอยู่หัว เนื่องในโอกาสพระราชพิธีมหามงคลเฉลิมพระชนมพรรษา 6 รอบ 28 กรกฎาคม 2567 จำนวน 2 รายการ</t>
  </si>
  <si>
    <t>จ้างทำโปสเตอร์ แผ่นพับการประชาสัมพันธ์การจัดทำเหรียญกษาปณ์ที่ระลึกเฉลิมพระเกียรติ พระบาทสมเด็จพระปรเมนทรรามาธิบดีศรีสินทรมหาวชิราลงกรณ พระวชิรเกล้าเจ้าอยู่หัว เนื่องในโอกาสพระราชพิธีมหามงคลเฉลิมพระชนมพรรษา 6 รอบ 28 กรกฎาคม 2567</t>
  </si>
  <si>
    <t>บจก. โอ.เอส.พริ้นติ้งเฮ้าส์</t>
  </si>
  <si>
    <t>เหรียญตัวเปล่าโลหะผสมสีขาวสอดไส้ทองแดง (Cupro-nickel clad copper) ชนิดราคา 5 บาท จำนวน 150,000,000 เหรียญ</t>
  </si>
  <si>
    <t>บจก. สยามพุงซานเมทัล</t>
  </si>
  <si>
    <t>จ้างทำกล่องบรรจุเหรียญกษาปณ์ที่ระลึกประเภทคิวโปรนิกเกิล (ขัดเงา) ชนิดราคา 20 บาท จำนวน 50,000 กล่อง</t>
  </si>
  <si>
    <t>เพชร จำนวน 420 เม็ด พลอย จำนวน 32 เม็ด พร้อมฝัง (เพิ่มเติม)</t>
  </si>
  <si>
    <t>ซื้อรถยนต์โดยสารขนาด 12 ที่นั่ง (ดีเซล) จำนวน 2 คัน</t>
  </si>
  <si>
    <t>บจก. โตโยต้า เค.มอเตอร์ส ผู้จำหน่ายโตโยต้า</t>
  </si>
  <si>
    <t>เหรียญกษาปณ์สำเร็จรูปโลหะสีแดงไส้เหล็กชุบทองแดง (copper plated steel) ชนิดราคา 50 สตางค์ จำนวน 40,000,000 เหรียญ</t>
  </si>
  <si>
    <t>442,400 USD</t>
  </si>
  <si>
    <t>GOZNAK ประเทศรัสเซีย</t>
  </si>
  <si>
    <t>เหรียญตัวเปล่าโลหะสองสี (Bi-metal) ชนิดราคา 10 บาท จำนวน 30,000,000 เหรียญ</t>
  </si>
  <si>
    <t>เหรียญตัวเปล่าโลหะผสมอลูมิเนียมบรอนซ์ (Aluminium Bronze) ชนิดราคา 2 บาท จำนวน 30,000,000 เหรียญ</t>
  </si>
  <si>
    <t>จ้างงานระบบคอมพิวเตอร์ควบคุมระบบแสดงผล จำนวน 1 ชุด</t>
  </si>
  <si>
    <t>บจก. เลนโซ่ อินเตอร์เทรด</t>
  </si>
  <si>
    <t>จ้างทำแผงเหรียญกษาปณ์หมุนเวียน พ.ศ. 2564 จำนวน 10,000 ชิ้น</t>
  </si>
  <si>
    <t>บจก. บุญศิริกรุ๊ป</t>
  </si>
  <si>
    <t>จ้างทำกล่องบรรจุเหรียญกษาปณ์ที่ระลึกประเภทคิวโปรนิกเกิล (ขัดเงา) ชนิดราคา 20 บาท จำนวน 50,000 กล่อง เพิ่มเติม</t>
  </si>
  <si>
    <t>เหรียญกษาปณ์สำเร็จรูปโลหะสีแดงไส้เหล็กชุบทองแดง (copper plated steel) ชนิดราคา 25 สตางค์ จำนวน 70,000,000 เหรียญ</t>
  </si>
  <si>
    <t>767,200 USD</t>
  </si>
  <si>
    <t>เครื่องแกะลวดลาย (CNC Engraving Machine) จำนวน 1 เครื่อง</t>
  </si>
  <si>
    <t>บจก. คอลลี่ย์ เทค</t>
  </si>
  <si>
    <t>เครื่องแกะลายแม่ตรา ดวงตาด้วยระบบเลเซอร์ จำนวน 1 เครื่อง</t>
  </si>
  <si>
    <t>บจก. สามเสนวิศวกรรม</t>
  </si>
  <si>
    <t>จ้างซ่อมระบบน้ำหล่อเย็นของเตาหลอมหล่อโลหะฯ ยี่ห้อ Rautomead จำนวน 1 ชุด</t>
  </si>
  <si>
    <t>บจก. มาโนชิ อินดีสตรีย์</t>
  </si>
  <si>
    <t>จ้างจัดทำร้านกาชาดกระทรวงการคลัง ประจำปี 2566</t>
  </si>
  <si>
    <t>บจก. ทริปเปิ้ล ไอเดีย ดีเวลลอปเม้นท์</t>
  </si>
  <si>
    <t>เงินกาชาดกระทรวงการคลัง</t>
  </si>
  <si>
    <t>66119263286</t>
  </si>
  <si>
    <t>จ้างทำสปอตวิทยุแนะนำองค์กร เผยแพร่ผ่านสื่อวิทยุสื่อออนไลน์ เพื่อประชาสัมพันธ์กรมธนารักษ์ จำนวน 1 สปอต</t>
  </si>
  <si>
    <t>บจก. วิไลเซ็นเตอร์แอนด์ซัน</t>
  </si>
  <si>
    <t>กระดาษสำหรับจัดพิมพ์หนังสือแสดงสิทธิการเช่าที่ราชพัสดุ ขนาด 240 มม. X 353 มม. ความหนา 210 แกรม จำนวน 70,000 แผ่น</t>
  </si>
  <si>
    <t>สำนักงานกิจการโรงพิมพ์ องค์การสงเคราะห์ทหารผ่านศึก ในพระบรมราชูปถัมภ์</t>
  </si>
  <si>
    <t>จ้างจัดกิจกรรมมอบสัญญาเช่าที่ราชพัสดุ ตามโครงการ "ธนารักษ์เอื้อราษฎร์" พ.ศ. 2567 ในพื้นที่จังหวัดอุดรธานี ภายใต้โครงการนำร่อง "หนองวัวซอโมเดล" ตามนโยบายเร่งด่วนของรัฐบาล</t>
  </si>
  <si>
    <t>บจก. ดีไซน์งาม ครีเอชั่น</t>
  </si>
  <si>
    <t>จ้างทำแฟ้มเก็บสารบบ (มีสายหนังคาด)</t>
  </si>
  <si>
    <t>บจก. อาทรพาณิชย์</t>
  </si>
  <si>
    <t>บมจ. เอสวีโอเอ</t>
  </si>
  <si>
    <t>บจก. เอส พี เค ดิสทริบิวเตอร์</t>
  </si>
  <si>
    <t>เครื่องพิมพ์สี่สี พร้อมอุปกรณ์ประกอบ</t>
  </si>
  <si>
    <t>บจก.ออวิด้า</t>
  </si>
  <si>
    <t>จ้างพิมพ์ซองใสสำหรับใส่หนังสือแสดงสิทธิการเช่าที่ราชพัสดุ (มีโลโก้กรมธนารักษ์สีเขียว)</t>
  </si>
  <si>
    <t>จ้างเดินท่อประปา (ท่อน้ำดี) ของกรมธนารักษ์</t>
  </si>
  <si>
    <t>67039094210</t>
  </si>
  <si>
    <t>67039140828</t>
  </si>
  <si>
    <t>67069153553</t>
  </si>
  <si>
    <t>66119485196</t>
  </si>
  <si>
    <t>66099512142</t>
  </si>
  <si>
    <t>66099393594</t>
  </si>
  <si>
    <t>66099394063</t>
  </si>
  <si>
    <t>66099531814</t>
  </si>
  <si>
    <t>66099532906</t>
  </si>
  <si>
    <t>66099412017</t>
  </si>
  <si>
    <t>จ้างเหมาบริการบำรุงรักษาและซ่อมแซมแก้ไขระบบคอมพิวเตอร์ฯ โครงการจัดหาระบบเชื่อมโยงข้อมูลแบบ API Service (Web Service)</t>
  </si>
  <si>
    <t>66099432909</t>
  </si>
  <si>
    <t>66099512301</t>
  </si>
  <si>
    <t>66099512409</t>
  </si>
  <si>
    <t>66099517261</t>
  </si>
  <si>
    <t>66099521277</t>
  </si>
  <si>
    <t>66099633081</t>
  </si>
  <si>
    <t>66109254641</t>
  </si>
  <si>
    <t>66109152774</t>
  </si>
  <si>
    <t>67019305389</t>
  </si>
  <si>
    <t>67019209126</t>
  </si>
  <si>
    <t>67029522963</t>
  </si>
  <si>
    <t>67029522591</t>
  </si>
  <si>
    <t>67059017096</t>
  </si>
  <si>
    <t>67059011556</t>
  </si>
  <si>
    <t>67039545504</t>
  </si>
  <si>
    <t>67059183332</t>
  </si>
  <si>
    <t>67029426223</t>
  </si>
  <si>
    <t>67029454312</t>
  </si>
  <si>
    <t>67069590283</t>
  </si>
  <si>
    <t>67079073805</t>
  </si>
  <si>
    <t>67059160609</t>
  </si>
  <si>
    <t>67079081517</t>
  </si>
  <si>
    <t>67089102749</t>
  </si>
  <si>
    <t>67079267695</t>
  </si>
  <si>
    <t>67079665296</t>
  </si>
  <si>
    <t>67079373462</t>
  </si>
  <si>
    <t>66119178057</t>
  </si>
  <si>
    <t>67079154714</t>
  </si>
  <si>
    <t>66099534090</t>
  </si>
  <si>
    <t>67079555848</t>
  </si>
  <si>
    <t>67089565033</t>
  </si>
  <si>
    <t>67039600909</t>
  </si>
  <si>
    <t>67069400545</t>
  </si>
  <si>
    <t>66109195679</t>
  </si>
  <si>
    <t>จ้างเหมาดูแลและบำรุงรักษาระบบสาธารณูปโภค อาคารกรมธนารักษ์และอาคาร 72 ปี</t>
  </si>
  <si>
    <t>บจก. ทีดับบลิว ฟาซิลิตี้ เซอร์วิส</t>
  </si>
  <si>
    <t>66109355502</t>
  </si>
  <si>
    <t>จ้างทำสปอตในรูปแบบข่าวหรือรายงานพิเศษ เพื่อเผยแพร่ประชาสัมพันธ์ภารกิจและกิจกรรมของกรมธนารักษ์ ผ่านสื่อออนไลน์ พ.ศ. 2567</t>
  </si>
  <si>
    <t>บจก. เรียล แอคชั่น 168</t>
  </si>
  <si>
    <t>66119383797</t>
  </si>
  <si>
    <t>สวิตซ์สลับแหล่งจ่ายภายในตู้ควบคุมระบบไฟฟ้าหลัก MDB (Main Distribution Board) อาคาร 72 ปี กรมธนารักษ์</t>
  </si>
  <si>
    <t>67049081281</t>
  </si>
  <si>
    <t>66099683661</t>
  </si>
  <si>
    <t>66099667911</t>
  </si>
  <si>
    <t>66109242491</t>
  </si>
  <si>
    <t>จ้างเหมาเดินสายไฟฟ้า สายสัญญาณโทรศัพท์และสายสัญญาณสื่อสารคอมพิวเตอร์ พร้อมอุปกรณ์ห้องประชุมชั้น 8 อาคาร 72 ปี กรมธนารักษ์</t>
  </si>
  <si>
    <t>66129341649</t>
  </si>
  <si>
    <t>67019165330</t>
  </si>
  <si>
    <t>66129335123</t>
  </si>
  <si>
    <t>67039236680</t>
  </si>
  <si>
    <t>67029478810</t>
  </si>
  <si>
    <t>67069162757</t>
  </si>
  <si>
    <t>67079073997</t>
  </si>
  <si>
    <t>66099422635</t>
  </si>
  <si>
    <t>67029379695</t>
  </si>
  <si>
    <t>67059130540</t>
  </si>
  <si>
    <t>67049321879</t>
  </si>
  <si>
    <t>67089183911</t>
  </si>
  <si>
    <t>67029056440</t>
  </si>
  <si>
    <t>67089157826</t>
  </si>
  <si>
    <t>66109220743</t>
  </si>
  <si>
    <t>67089155693</t>
  </si>
  <si>
    <t>66109148299</t>
  </si>
  <si>
    <t>66069573801</t>
  </si>
  <si>
    <t>67059271872</t>
  </si>
  <si>
    <t>67099166574</t>
  </si>
  <si>
    <t>67069545519</t>
  </si>
  <si>
    <t>67059626116</t>
  </si>
  <si>
    <t>67059462403</t>
  </si>
  <si>
    <t>67079022216</t>
  </si>
  <si>
    <t>67029378130</t>
  </si>
  <si>
    <t>67019087281</t>
  </si>
  <si>
    <t>66099482150</t>
  </si>
  <si>
    <t>66099415191</t>
  </si>
  <si>
    <t>67029381863</t>
  </si>
  <si>
    <t>67039406957</t>
  </si>
  <si>
    <t>67039398912</t>
  </si>
  <si>
    <t>67069200196</t>
  </si>
  <si>
    <t>67049095231</t>
  </si>
  <si>
    <t>67069538243</t>
  </si>
  <si>
    <t>67099017837</t>
  </si>
  <si>
    <t>66099328331</t>
  </si>
  <si>
    <t>66109084038</t>
  </si>
  <si>
    <t>66109222289</t>
  </si>
  <si>
    <t>66109186188</t>
  </si>
  <si>
    <t>67089100048</t>
  </si>
  <si>
    <t>66099530046</t>
  </si>
  <si>
    <t>เครื่องปริ๊นเตอร์ เอ 0 (เครื่องพิมพ์ Plotter ขนาด A0) ยี่ห้อ HP รุ่น Design Jet 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</si>
</sst>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/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11"/>
  <sheetViews>
    <sheetView tabSelected="1" zoomScaleNormal="100" workbookViewId="0">
      <pane xSplit="1" ySplit="1" topLeftCell="E101" activePane="bottomRight" state="frozen"/>
      <selection pane="topRight" activeCell="B1" sqref="B1"/>
      <selection pane="bottomLeft" activeCell="A2" sqref="A2"/>
      <selection pane="bottomRight" activeCell="H102" sqref="H102"/>
    </sheetView>
  </sheetViews>
  <sheetFormatPr defaultColWidth="9" defaultRowHeight="21" x14ac:dyDescent="0.35"/>
  <cols>
    <col min="1" max="1" width="5.125" style="2" customWidth="1"/>
    <col min="2" max="2" width="11" style="2" customWidth="1"/>
    <col min="3" max="3" width="11.625" style="2" customWidth="1"/>
    <col min="4" max="4" width="6" style="2" customWidth="1"/>
    <col min="5" max="5" width="6.75" style="2" customWidth="1"/>
    <col min="6" max="6" width="13.125" style="2" customWidth="1"/>
    <col min="7" max="7" width="13.75" style="2" customWidth="1"/>
    <col min="8" max="8" width="46.625" style="21" customWidth="1"/>
    <col min="9" max="9" width="28.25" style="2" customWidth="1"/>
    <col min="10" max="10" width="25.75" style="2" customWidth="1"/>
    <col min="11" max="11" width="20.125" style="2" customWidth="1"/>
    <col min="12" max="12" width="20.375" style="2" customWidth="1"/>
    <col min="13" max="13" width="14.375" style="2" customWidth="1"/>
    <col min="14" max="14" width="22.875" style="2" customWidth="1"/>
    <col min="15" max="15" width="34.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F2" s="2" t="s">
        <v>56</v>
      </c>
      <c r="G2" s="2" t="s">
        <v>57</v>
      </c>
      <c r="H2" s="21" t="s">
        <v>58</v>
      </c>
      <c r="I2" s="23">
        <v>45174500</v>
      </c>
      <c r="J2" s="2" t="s">
        <v>59</v>
      </c>
      <c r="K2" s="21" t="s">
        <v>62</v>
      </c>
      <c r="L2" s="21" t="s">
        <v>61</v>
      </c>
      <c r="M2" s="23">
        <v>45174500</v>
      </c>
      <c r="N2" s="23">
        <v>45125000</v>
      </c>
      <c r="O2" s="21" t="s">
        <v>72</v>
      </c>
      <c r="P2" s="22" t="s">
        <v>261</v>
      </c>
    </row>
    <row r="3" spans="1:16" ht="42.75" customHeight="1" x14ac:dyDescent="0.35">
      <c r="A3" s="2">
        <v>2</v>
      </c>
      <c r="B3" s="2">
        <v>2567</v>
      </c>
      <c r="C3" s="2" t="s">
        <v>55</v>
      </c>
      <c r="F3" s="2" t="s">
        <v>56</v>
      </c>
      <c r="G3" s="2" t="s">
        <v>57</v>
      </c>
      <c r="H3" s="21" t="s">
        <v>63</v>
      </c>
      <c r="I3" s="24" t="s">
        <v>64</v>
      </c>
      <c r="J3" s="21" t="s">
        <v>65</v>
      </c>
      <c r="K3" s="21" t="s">
        <v>62</v>
      </c>
      <c r="L3" s="21" t="s">
        <v>61</v>
      </c>
      <c r="M3" s="23">
        <v>30360000</v>
      </c>
      <c r="N3" s="23">
        <v>33260000</v>
      </c>
      <c r="O3" s="21" t="s">
        <v>73</v>
      </c>
      <c r="P3" s="22" t="s">
        <v>262</v>
      </c>
    </row>
    <row r="4" spans="1:16" ht="39" customHeight="1" x14ac:dyDescent="0.35">
      <c r="A4" s="2">
        <v>3</v>
      </c>
      <c r="B4" s="2">
        <v>2567</v>
      </c>
      <c r="C4" s="2" t="s">
        <v>55</v>
      </c>
      <c r="F4" s="2" t="s">
        <v>56</v>
      </c>
      <c r="G4" s="2" t="s">
        <v>57</v>
      </c>
      <c r="H4" s="21" t="s">
        <v>66</v>
      </c>
      <c r="I4" s="24" t="s">
        <v>67</v>
      </c>
      <c r="J4" s="21" t="s">
        <v>65</v>
      </c>
      <c r="K4" s="21" t="s">
        <v>60</v>
      </c>
      <c r="L4" s="21" t="s">
        <v>61</v>
      </c>
      <c r="M4" s="23">
        <v>39274300</v>
      </c>
      <c r="N4" s="23">
        <v>42671600</v>
      </c>
      <c r="O4" s="21" t="s">
        <v>68</v>
      </c>
      <c r="P4" s="22" t="s">
        <v>69</v>
      </c>
    </row>
    <row r="5" spans="1:16" ht="42" x14ac:dyDescent="0.35">
      <c r="A5" s="2">
        <v>4</v>
      </c>
      <c r="B5" s="2">
        <v>2567</v>
      </c>
      <c r="C5" s="2" t="s">
        <v>55</v>
      </c>
      <c r="F5" s="2" t="s">
        <v>56</v>
      </c>
      <c r="G5" s="2" t="s">
        <v>57</v>
      </c>
      <c r="H5" s="21" t="s">
        <v>70</v>
      </c>
      <c r="I5" s="23">
        <v>33938200</v>
      </c>
      <c r="J5" s="2" t="s">
        <v>59</v>
      </c>
      <c r="K5" s="21" t="s">
        <v>60</v>
      </c>
      <c r="L5" s="21" t="s">
        <v>71</v>
      </c>
      <c r="M5" s="23">
        <v>33938200</v>
      </c>
      <c r="N5" s="23">
        <v>33938200</v>
      </c>
      <c r="O5" s="21" t="s">
        <v>74</v>
      </c>
      <c r="P5" s="22" t="s">
        <v>263</v>
      </c>
    </row>
    <row r="6" spans="1:16" ht="21.75" customHeight="1" x14ac:dyDescent="0.35">
      <c r="A6" s="2">
        <v>5</v>
      </c>
      <c r="B6" s="2">
        <v>2567</v>
      </c>
      <c r="C6" s="2" t="s">
        <v>55</v>
      </c>
      <c r="F6" s="2" t="s">
        <v>56</v>
      </c>
      <c r="G6" s="2" t="s">
        <v>57</v>
      </c>
      <c r="H6" s="21" t="s">
        <v>75</v>
      </c>
      <c r="I6" s="23">
        <v>1300000</v>
      </c>
      <c r="J6" s="2" t="s">
        <v>59</v>
      </c>
      <c r="K6" s="21" t="s">
        <v>62</v>
      </c>
      <c r="L6" s="21" t="s">
        <v>76</v>
      </c>
      <c r="M6" s="23">
        <v>1300000</v>
      </c>
      <c r="N6" s="23">
        <v>1295000</v>
      </c>
      <c r="O6" s="21" t="s">
        <v>77</v>
      </c>
      <c r="P6" s="22" t="s">
        <v>78</v>
      </c>
    </row>
    <row r="7" spans="1:16" ht="42" x14ac:dyDescent="0.35">
      <c r="A7" s="2">
        <v>6</v>
      </c>
      <c r="B7" s="2">
        <v>2567</v>
      </c>
      <c r="C7" s="2" t="s">
        <v>55</v>
      </c>
      <c r="F7" s="2" t="s">
        <v>56</v>
      </c>
      <c r="G7" s="2" t="s">
        <v>57</v>
      </c>
      <c r="H7" s="21" t="s">
        <v>79</v>
      </c>
      <c r="I7" s="23">
        <v>3140000</v>
      </c>
      <c r="J7" s="2" t="s">
        <v>59</v>
      </c>
      <c r="K7" s="21" t="s">
        <v>80</v>
      </c>
      <c r="L7" s="21" t="s">
        <v>61</v>
      </c>
      <c r="M7" s="23">
        <v>2479500</v>
      </c>
      <c r="N7" s="23"/>
      <c r="P7" s="22"/>
    </row>
    <row r="8" spans="1:16" ht="42" x14ac:dyDescent="0.35">
      <c r="A8" s="2">
        <v>7</v>
      </c>
      <c r="B8" s="2">
        <v>2567</v>
      </c>
      <c r="C8" s="2" t="s">
        <v>55</v>
      </c>
      <c r="F8" s="2" t="s">
        <v>56</v>
      </c>
      <c r="G8" s="2" t="s">
        <v>57</v>
      </c>
      <c r="H8" s="21" t="s">
        <v>81</v>
      </c>
      <c r="I8" s="23">
        <v>2750000</v>
      </c>
      <c r="J8" s="2" t="s">
        <v>59</v>
      </c>
      <c r="K8" s="21" t="s">
        <v>80</v>
      </c>
      <c r="L8" s="21" t="s">
        <v>61</v>
      </c>
      <c r="M8" s="23">
        <v>2070500</v>
      </c>
      <c r="N8" s="23"/>
      <c r="P8" s="22"/>
    </row>
    <row r="9" spans="1:16" x14ac:dyDescent="0.35">
      <c r="A9" s="2">
        <v>8</v>
      </c>
      <c r="B9" s="2">
        <v>2567</v>
      </c>
      <c r="C9" s="2" t="s">
        <v>55</v>
      </c>
      <c r="F9" s="2" t="s">
        <v>56</v>
      </c>
      <c r="G9" s="2" t="s">
        <v>57</v>
      </c>
      <c r="H9" s="21" t="s">
        <v>82</v>
      </c>
      <c r="I9" s="23">
        <v>416300</v>
      </c>
      <c r="J9" s="2" t="s">
        <v>59</v>
      </c>
      <c r="K9" s="21" t="s">
        <v>62</v>
      </c>
      <c r="L9" s="21" t="s">
        <v>76</v>
      </c>
      <c r="M9" s="23">
        <v>416300</v>
      </c>
      <c r="N9" s="23">
        <v>347750</v>
      </c>
      <c r="O9" s="21" t="s">
        <v>83</v>
      </c>
      <c r="P9" s="22" t="s">
        <v>284</v>
      </c>
    </row>
    <row r="10" spans="1:16" ht="42" x14ac:dyDescent="0.35">
      <c r="A10" s="2">
        <v>9</v>
      </c>
      <c r="B10" s="2">
        <v>2567</v>
      </c>
      <c r="C10" s="2" t="s">
        <v>55</v>
      </c>
      <c r="F10" s="2" t="s">
        <v>56</v>
      </c>
      <c r="G10" s="2" t="s">
        <v>57</v>
      </c>
      <c r="H10" s="21" t="s">
        <v>85</v>
      </c>
      <c r="I10" s="23">
        <v>1833333.37</v>
      </c>
      <c r="J10" s="2" t="s">
        <v>59</v>
      </c>
      <c r="K10" s="21" t="s">
        <v>62</v>
      </c>
      <c r="L10" s="21" t="s">
        <v>76</v>
      </c>
      <c r="M10" s="23">
        <v>1833333.37</v>
      </c>
      <c r="N10" s="23">
        <v>1833333.37</v>
      </c>
      <c r="O10" s="21" t="s">
        <v>84</v>
      </c>
      <c r="P10" s="22" t="s">
        <v>278</v>
      </c>
    </row>
    <row r="11" spans="1:16" ht="63" x14ac:dyDescent="0.35">
      <c r="A11" s="2">
        <v>10</v>
      </c>
      <c r="B11" s="2">
        <v>2567</v>
      </c>
      <c r="C11" s="2" t="s">
        <v>55</v>
      </c>
      <c r="F11" s="2" t="s">
        <v>56</v>
      </c>
      <c r="G11" s="2" t="s">
        <v>57</v>
      </c>
      <c r="H11" s="21" t="s">
        <v>88</v>
      </c>
      <c r="I11" s="23">
        <v>1412400</v>
      </c>
      <c r="J11" s="2" t="s">
        <v>59</v>
      </c>
      <c r="K11" s="21" t="s">
        <v>62</v>
      </c>
      <c r="L11" s="21" t="s">
        <v>71</v>
      </c>
      <c r="M11" s="23">
        <v>1412400</v>
      </c>
      <c r="N11" s="23">
        <v>1374950</v>
      </c>
      <c r="O11" s="21" t="s">
        <v>86</v>
      </c>
      <c r="P11" s="22" t="s">
        <v>87</v>
      </c>
    </row>
    <row r="12" spans="1:16" ht="42" x14ac:dyDescent="0.35">
      <c r="A12" s="2">
        <v>11</v>
      </c>
      <c r="B12" s="2">
        <v>2567</v>
      </c>
      <c r="C12" s="2" t="s">
        <v>55</v>
      </c>
      <c r="F12" s="2" t="s">
        <v>56</v>
      </c>
      <c r="G12" s="2" t="s">
        <v>57</v>
      </c>
      <c r="H12" s="21" t="s">
        <v>89</v>
      </c>
      <c r="I12" s="23">
        <v>3066000</v>
      </c>
      <c r="J12" s="2" t="s">
        <v>59</v>
      </c>
      <c r="K12" s="21" t="s">
        <v>62</v>
      </c>
      <c r="L12" s="21" t="s">
        <v>76</v>
      </c>
      <c r="M12" s="23">
        <v>3066000</v>
      </c>
      <c r="N12" s="23">
        <v>3066000</v>
      </c>
      <c r="O12" s="21" t="s">
        <v>90</v>
      </c>
      <c r="P12" s="22" t="s">
        <v>91</v>
      </c>
    </row>
    <row r="13" spans="1:16" ht="63.75" customHeight="1" x14ac:dyDescent="0.35">
      <c r="A13" s="2">
        <v>12</v>
      </c>
      <c r="B13" s="2">
        <v>2567</v>
      </c>
      <c r="C13" s="2" t="s">
        <v>55</v>
      </c>
      <c r="F13" s="2" t="s">
        <v>56</v>
      </c>
      <c r="G13" s="2" t="s">
        <v>57</v>
      </c>
      <c r="H13" s="21" t="s">
        <v>92</v>
      </c>
      <c r="I13" s="23">
        <v>9650000</v>
      </c>
      <c r="J13" s="2" t="s">
        <v>59</v>
      </c>
      <c r="K13" s="21" t="s">
        <v>62</v>
      </c>
      <c r="L13" s="21" t="s">
        <v>76</v>
      </c>
      <c r="M13" s="23">
        <v>9650000</v>
      </c>
      <c r="N13" s="23">
        <v>9404320</v>
      </c>
      <c r="O13" s="21" t="s">
        <v>77</v>
      </c>
      <c r="P13" s="22" t="s">
        <v>298</v>
      </c>
    </row>
    <row r="14" spans="1:16" ht="63" x14ac:dyDescent="0.35">
      <c r="A14" s="2">
        <v>13</v>
      </c>
      <c r="B14" s="2">
        <v>2567</v>
      </c>
      <c r="C14" s="2" t="s">
        <v>55</v>
      </c>
      <c r="F14" s="2" t="s">
        <v>56</v>
      </c>
      <c r="G14" s="2" t="s">
        <v>57</v>
      </c>
      <c r="H14" s="21" t="s">
        <v>93</v>
      </c>
      <c r="I14" s="23">
        <v>558600</v>
      </c>
      <c r="J14" s="2" t="s">
        <v>59</v>
      </c>
      <c r="K14" s="21" t="s">
        <v>62</v>
      </c>
      <c r="L14" s="21" t="s">
        <v>61</v>
      </c>
      <c r="M14" s="23">
        <v>558600</v>
      </c>
      <c r="N14" s="23">
        <v>518000</v>
      </c>
      <c r="O14" s="21" t="s">
        <v>94</v>
      </c>
      <c r="P14" s="22" t="s">
        <v>95</v>
      </c>
    </row>
    <row r="15" spans="1:16" ht="63" x14ac:dyDescent="0.35">
      <c r="A15" s="2">
        <v>14</v>
      </c>
      <c r="B15" s="2">
        <v>2567</v>
      </c>
      <c r="C15" s="2" t="s">
        <v>55</v>
      </c>
      <c r="F15" s="2" t="s">
        <v>56</v>
      </c>
      <c r="G15" s="2" t="s">
        <v>57</v>
      </c>
      <c r="H15" s="21" t="s">
        <v>96</v>
      </c>
      <c r="I15" s="23">
        <v>613200</v>
      </c>
      <c r="J15" s="2" t="s">
        <v>59</v>
      </c>
      <c r="K15" s="21" t="s">
        <v>62</v>
      </c>
      <c r="L15" s="21" t="s">
        <v>61</v>
      </c>
      <c r="M15" s="23">
        <v>613200</v>
      </c>
      <c r="N15" s="23">
        <v>556864</v>
      </c>
      <c r="O15" s="21" t="s">
        <v>97</v>
      </c>
      <c r="P15" s="22" t="s">
        <v>281</v>
      </c>
    </row>
    <row r="16" spans="1:16" ht="42" x14ac:dyDescent="0.35">
      <c r="A16" s="2">
        <v>15</v>
      </c>
      <c r="B16" s="2">
        <v>2567</v>
      </c>
      <c r="C16" s="2" t="s">
        <v>55</v>
      </c>
      <c r="F16" s="2" t="s">
        <v>56</v>
      </c>
      <c r="G16" s="2" t="s">
        <v>57</v>
      </c>
      <c r="H16" s="21" t="s">
        <v>98</v>
      </c>
      <c r="I16" s="23">
        <v>6958920</v>
      </c>
      <c r="J16" s="2" t="s">
        <v>59</v>
      </c>
      <c r="K16" s="21" t="s">
        <v>62</v>
      </c>
      <c r="L16" s="21" t="s">
        <v>71</v>
      </c>
      <c r="M16" s="23">
        <v>6958920</v>
      </c>
      <c r="N16" s="23">
        <v>6958920</v>
      </c>
      <c r="O16" s="21" t="s">
        <v>99</v>
      </c>
      <c r="P16" s="22" t="s">
        <v>283</v>
      </c>
    </row>
    <row r="17" spans="1:16" x14ac:dyDescent="0.35">
      <c r="A17" s="2">
        <v>16</v>
      </c>
      <c r="B17" s="2">
        <v>2567</v>
      </c>
      <c r="C17" s="2" t="s">
        <v>55</v>
      </c>
      <c r="F17" s="2" t="s">
        <v>56</v>
      </c>
      <c r="G17" s="2" t="s">
        <v>57</v>
      </c>
      <c r="H17" s="21" t="s">
        <v>100</v>
      </c>
      <c r="I17" s="23">
        <v>4000000</v>
      </c>
      <c r="J17" s="2" t="s">
        <v>59</v>
      </c>
      <c r="K17" s="21" t="s">
        <v>62</v>
      </c>
      <c r="L17" s="21" t="s">
        <v>71</v>
      </c>
      <c r="M17" s="23">
        <v>3999080</v>
      </c>
      <c r="N17" s="23">
        <v>3999080</v>
      </c>
      <c r="O17" s="21" t="s">
        <v>101</v>
      </c>
      <c r="P17" s="22" t="s">
        <v>303</v>
      </c>
    </row>
    <row r="18" spans="1:16" ht="19.5" customHeight="1" x14ac:dyDescent="0.35">
      <c r="A18" s="2">
        <v>17</v>
      </c>
      <c r="B18" s="2">
        <v>2567</v>
      </c>
      <c r="C18" s="2" t="s">
        <v>55</v>
      </c>
      <c r="F18" s="2" t="s">
        <v>56</v>
      </c>
      <c r="G18" s="2" t="s">
        <v>57</v>
      </c>
      <c r="H18" s="21" t="s">
        <v>102</v>
      </c>
      <c r="I18" s="23">
        <v>4455000</v>
      </c>
      <c r="J18" s="2" t="s">
        <v>59</v>
      </c>
      <c r="K18" s="21" t="s">
        <v>60</v>
      </c>
      <c r="L18" s="21" t="s">
        <v>61</v>
      </c>
      <c r="M18" s="23">
        <v>4455000</v>
      </c>
      <c r="N18" s="23">
        <v>4050000</v>
      </c>
      <c r="O18" s="21" t="s">
        <v>103</v>
      </c>
      <c r="P18" s="22" t="s">
        <v>292</v>
      </c>
    </row>
    <row r="19" spans="1:16" ht="42" x14ac:dyDescent="0.35">
      <c r="A19" s="2">
        <v>18</v>
      </c>
      <c r="B19" s="2">
        <v>2567</v>
      </c>
      <c r="C19" s="2" t="s">
        <v>55</v>
      </c>
      <c r="F19" s="2" t="s">
        <v>56</v>
      </c>
      <c r="G19" s="2" t="s">
        <v>57</v>
      </c>
      <c r="H19" s="21" t="s">
        <v>104</v>
      </c>
      <c r="I19" s="23">
        <v>483333.33</v>
      </c>
      <c r="J19" s="2" t="s">
        <v>59</v>
      </c>
      <c r="K19" s="21" t="s">
        <v>62</v>
      </c>
      <c r="L19" s="21" t="s">
        <v>76</v>
      </c>
      <c r="M19" s="23">
        <v>495000</v>
      </c>
      <c r="N19" s="23">
        <v>481800</v>
      </c>
      <c r="O19" s="21" t="s">
        <v>90</v>
      </c>
      <c r="P19" s="22" t="s">
        <v>301</v>
      </c>
    </row>
    <row r="20" spans="1:16" ht="42" x14ac:dyDescent="0.35">
      <c r="A20" s="2">
        <v>19</v>
      </c>
      <c r="B20" s="2">
        <v>2567</v>
      </c>
      <c r="C20" s="2" t="s">
        <v>55</v>
      </c>
      <c r="F20" s="2" t="s">
        <v>56</v>
      </c>
      <c r="G20" s="2" t="s">
        <v>57</v>
      </c>
      <c r="H20" s="21" t="s">
        <v>105</v>
      </c>
      <c r="I20" s="23">
        <v>3985316.67</v>
      </c>
      <c r="J20" s="2" t="s">
        <v>59</v>
      </c>
      <c r="K20" s="21" t="s">
        <v>62</v>
      </c>
      <c r="L20" s="21" t="s">
        <v>76</v>
      </c>
      <c r="M20" s="26">
        <v>3985309.09</v>
      </c>
      <c r="N20" s="23">
        <v>3985309</v>
      </c>
      <c r="O20" s="21" t="s">
        <v>73</v>
      </c>
      <c r="P20" s="22" t="s">
        <v>299</v>
      </c>
    </row>
    <row r="21" spans="1:16" ht="63" x14ac:dyDescent="0.35">
      <c r="A21" s="2">
        <v>20</v>
      </c>
      <c r="B21" s="2">
        <v>2567</v>
      </c>
      <c r="C21" s="2" t="s">
        <v>55</v>
      </c>
      <c r="F21" s="2" t="s">
        <v>56</v>
      </c>
      <c r="G21" s="2" t="s">
        <v>57</v>
      </c>
      <c r="H21" s="21" t="s">
        <v>106</v>
      </c>
      <c r="I21" s="23">
        <v>3376941.67</v>
      </c>
      <c r="J21" s="2" t="s">
        <v>59</v>
      </c>
      <c r="K21" s="21" t="s">
        <v>62</v>
      </c>
      <c r="L21" s="21" t="s">
        <v>76</v>
      </c>
      <c r="M21" s="23">
        <v>3376941.67</v>
      </c>
      <c r="N21" s="23">
        <v>3376941.67</v>
      </c>
      <c r="O21" s="21" t="s">
        <v>107</v>
      </c>
      <c r="P21" s="22" t="s">
        <v>293</v>
      </c>
    </row>
    <row r="22" spans="1:16" ht="23.25" customHeight="1" x14ac:dyDescent="0.35">
      <c r="A22" s="2">
        <v>21</v>
      </c>
      <c r="B22" s="2">
        <v>2567</v>
      </c>
      <c r="C22" s="2" t="s">
        <v>55</v>
      </c>
      <c r="F22" s="2" t="s">
        <v>56</v>
      </c>
      <c r="G22" s="2" t="s">
        <v>57</v>
      </c>
      <c r="H22" s="21" t="s">
        <v>108</v>
      </c>
      <c r="I22" s="23">
        <v>8170500</v>
      </c>
      <c r="J22" s="2" t="s">
        <v>59</v>
      </c>
      <c r="K22" s="21" t="s">
        <v>60</v>
      </c>
      <c r="L22" s="21" t="s">
        <v>61</v>
      </c>
      <c r="M22" s="23">
        <v>8170200</v>
      </c>
      <c r="N22" s="23">
        <v>6629292</v>
      </c>
      <c r="O22" s="21" t="s">
        <v>109</v>
      </c>
      <c r="P22" s="22" t="s">
        <v>304</v>
      </c>
    </row>
    <row r="23" spans="1:16" ht="42" x14ac:dyDescent="0.35">
      <c r="A23" s="2">
        <v>22</v>
      </c>
      <c r="B23" s="2">
        <v>2567</v>
      </c>
      <c r="C23" s="2" t="s">
        <v>55</v>
      </c>
      <c r="F23" s="2" t="s">
        <v>56</v>
      </c>
      <c r="G23" s="2" t="s">
        <v>57</v>
      </c>
      <c r="H23" s="21" t="s">
        <v>110</v>
      </c>
      <c r="I23" s="23">
        <v>37146358.329999998</v>
      </c>
      <c r="J23" s="2" t="s">
        <v>111</v>
      </c>
      <c r="K23" s="21" t="s">
        <v>62</v>
      </c>
      <c r="L23" s="21" t="s">
        <v>76</v>
      </c>
      <c r="M23" s="23">
        <v>37146358.329999998</v>
      </c>
      <c r="N23" s="23">
        <v>37146358.329999998</v>
      </c>
      <c r="O23" s="21" t="s">
        <v>107</v>
      </c>
      <c r="P23" s="22" t="s">
        <v>265</v>
      </c>
    </row>
    <row r="24" spans="1:16" ht="42" x14ac:dyDescent="0.35">
      <c r="A24" s="2">
        <v>23</v>
      </c>
      <c r="B24" s="2">
        <v>2567</v>
      </c>
      <c r="C24" s="2" t="s">
        <v>55</v>
      </c>
      <c r="F24" s="2" t="s">
        <v>56</v>
      </c>
      <c r="G24" s="2" t="s">
        <v>57</v>
      </c>
      <c r="H24" s="21" t="s">
        <v>112</v>
      </c>
      <c r="I24" s="23">
        <v>2575000</v>
      </c>
      <c r="J24" s="2" t="s">
        <v>111</v>
      </c>
      <c r="K24" s="21" t="s">
        <v>62</v>
      </c>
      <c r="L24" s="21" t="s">
        <v>71</v>
      </c>
      <c r="M24" s="23">
        <v>2575000</v>
      </c>
      <c r="N24" s="23">
        <v>2550000</v>
      </c>
      <c r="O24" s="21" t="s">
        <v>84</v>
      </c>
      <c r="P24" s="22" t="s">
        <v>266</v>
      </c>
    </row>
    <row r="25" spans="1:16" ht="63" x14ac:dyDescent="0.35">
      <c r="A25" s="2">
        <v>24</v>
      </c>
      <c r="B25" s="2">
        <v>2567</v>
      </c>
      <c r="C25" s="2" t="s">
        <v>55</v>
      </c>
      <c r="F25" s="2" t="s">
        <v>56</v>
      </c>
      <c r="G25" s="2" t="s">
        <v>57</v>
      </c>
      <c r="H25" s="21" t="s">
        <v>113</v>
      </c>
      <c r="I25" s="23">
        <v>2000000</v>
      </c>
      <c r="J25" s="2" t="s">
        <v>111</v>
      </c>
      <c r="K25" s="21" t="s">
        <v>62</v>
      </c>
      <c r="L25" s="21" t="s">
        <v>76</v>
      </c>
      <c r="M25" s="23">
        <v>2000000</v>
      </c>
      <c r="N25" s="23">
        <v>2000000</v>
      </c>
      <c r="O25" s="21" t="s">
        <v>114</v>
      </c>
      <c r="P25" s="22" t="s">
        <v>267</v>
      </c>
    </row>
    <row r="26" spans="1:16" ht="63" x14ac:dyDescent="0.35">
      <c r="A26" s="2">
        <v>25</v>
      </c>
      <c r="B26" s="2">
        <v>2567</v>
      </c>
      <c r="C26" s="2" t="s">
        <v>55</v>
      </c>
      <c r="F26" s="2" t="s">
        <v>56</v>
      </c>
      <c r="G26" s="2" t="s">
        <v>57</v>
      </c>
      <c r="H26" s="21" t="s">
        <v>115</v>
      </c>
      <c r="I26" s="23">
        <v>29305000</v>
      </c>
      <c r="J26" s="2" t="s">
        <v>111</v>
      </c>
      <c r="K26" s="21" t="s">
        <v>62</v>
      </c>
      <c r="L26" s="21" t="s">
        <v>76</v>
      </c>
      <c r="M26" s="23">
        <v>29305000</v>
      </c>
      <c r="N26" s="23">
        <v>29300000</v>
      </c>
      <c r="O26" s="21" t="s">
        <v>72</v>
      </c>
      <c r="P26" s="22" t="s">
        <v>116</v>
      </c>
    </row>
    <row r="27" spans="1:16" ht="63" x14ac:dyDescent="0.35">
      <c r="A27" s="2">
        <v>26</v>
      </c>
      <c r="B27" s="2">
        <v>2567</v>
      </c>
      <c r="C27" s="2" t="s">
        <v>55</v>
      </c>
      <c r="F27" s="2" t="s">
        <v>56</v>
      </c>
      <c r="G27" s="2" t="s">
        <v>57</v>
      </c>
      <c r="H27" s="21" t="s">
        <v>117</v>
      </c>
      <c r="I27" s="23">
        <v>630000</v>
      </c>
      <c r="J27" s="2" t="s">
        <v>111</v>
      </c>
      <c r="K27" s="21" t="s">
        <v>62</v>
      </c>
      <c r="L27" s="21" t="s">
        <v>76</v>
      </c>
      <c r="M27" s="23">
        <v>630000</v>
      </c>
      <c r="N27" s="23">
        <v>629000</v>
      </c>
      <c r="O27" s="21" t="s">
        <v>118</v>
      </c>
      <c r="P27" s="22" t="s">
        <v>119</v>
      </c>
    </row>
    <row r="28" spans="1:16" ht="42" x14ac:dyDescent="0.35">
      <c r="A28" s="2">
        <v>27</v>
      </c>
      <c r="B28" s="2">
        <v>2567</v>
      </c>
      <c r="C28" s="2" t="s">
        <v>55</v>
      </c>
      <c r="F28" s="2" t="s">
        <v>56</v>
      </c>
      <c r="G28" s="2" t="s">
        <v>57</v>
      </c>
      <c r="H28" s="21" t="s">
        <v>120</v>
      </c>
      <c r="I28" s="23">
        <v>3596000</v>
      </c>
      <c r="J28" s="2" t="s">
        <v>111</v>
      </c>
      <c r="K28" s="21" t="s">
        <v>62</v>
      </c>
      <c r="L28" s="21" t="s">
        <v>76</v>
      </c>
      <c r="M28" s="23">
        <v>3596000</v>
      </c>
      <c r="N28" s="23">
        <v>3524580</v>
      </c>
      <c r="O28" s="21" t="s">
        <v>121</v>
      </c>
      <c r="P28" s="22" t="s">
        <v>268</v>
      </c>
    </row>
    <row r="29" spans="1:16" ht="42" x14ac:dyDescent="0.35">
      <c r="A29" s="2">
        <v>28</v>
      </c>
      <c r="B29" s="2">
        <v>2567</v>
      </c>
      <c r="C29" s="2" t="s">
        <v>55</v>
      </c>
      <c r="F29" s="2" t="s">
        <v>56</v>
      </c>
      <c r="G29" s="2" t="s">
        <v>57</v>
      </c>
      <c r="H29" s="21" t="s">
        <v>122</v>
      </c>
      <c r="I29" s="23">
        <v>11500000</v>
      </c>
      <c r="J29" s="2" t="s">
        <v>111</v>
      </c>
      <c r="K29" s="21" t="s">
        <v>62</v>
      </c>
      <c r="L29" s="21" t="s">
        <v>71</v>
      </c>
      <c r="M29" s="23">
        <v>11500000</v>
      </c>
      <c r="N29" s="23">
        <v>11500000</v>
      </c>
      <c r="O29" s="21" t="s">
        <v>121</v>
      </c>
      <c r="P29" s="22" t="s">
        <v>269</v>
      </c>
    </row>
    <row r="30" spans="1:16" ht="42" x14ac:dyDescent="0.35">
      <c r="A30" s="2">
        <v>29</v>
      </c>
      <c r="B30" s="2">
        <v>2567</v>
      </c>
      <c r="C30" s="2" t="s">
        <v>55</v>
      </c>
      <c r="F30" s="2" t="s">
        <v>56</v>
      </c>
      <c r="G30" s="2" t="s">
        <v>57</v>
      </c>
      <c r="H30" s="21" t="s">
        <v>123</v>
      </c>
      <c r="I30" s="23">
        <v>76095828</v>
      </c>
      <c r="J30" s="2" t="s">
        <v>111</v>
      </c>
      <c r="K30" s="21" t="s">
        <v>62</v>
      </c>
      <c r="L30" s="21" t="s">
        <v>76</v>
      </c>
      <c r="M30" s="23">
        <v>76095828</v>
      </c>
      <c r="N30" s="23">
        <v>76095828</v>
      </c>
      <c r="O30" s="21" t="s">
        <v>124</v>
      </c>
      <c r="P30" s="22" t="s">
        <v>300</v>
      </c>
    </row>
    <row r="31" spans="1:16" ht="42" x14ac:dyDescent="0.35">
      <c r="A31" s="2">
        <v>30</v>
      </c>
      <c r="B31" s="2">
        <v>2567</v>
      </c>
      <c r="C31" s="2" t="s">
        <v>55</v>
      </c>
      <c r="F31" s="2" t="s">
        <v>56</v>
      </c>
      <c r="G31" s="2" t="s">
        <v>57</v>
      </c>
      <c r="H31" s="21" t="s">
        <v>125</v>
      </c>
      <c r="I31" s="23">
        <v>640000</v>
      </c>
      <c r="J31" s="2" t="s">
        <v>111</v>
      </c>
      <c r="K31" s="21" t="s">
        <v>62</v>
      </c>
      <c r="L31" s="21" t="s">
        <v>76</v>
      </c>
      <c r="M31" s="23">
        <v>640000</v>
      </c>
      <c r="N31" s="23">
        <v>640000</v>
      </c>
      <c r="O31" s="21" t="s">
        <v>126</v>
      </c>
      <c r="P31" s="22" t="s">
        <v>270</v>
      </c>
    </row>
    <row r="32" spans="1:16" ht="63" x14ac:dyDescent="0.35">
      <c r="A32" s="2">
        <v>31</v>
      </c>
      <c r="B32" s="2">
        <v>2567</v>
      </c>
      <c r="C32" s="2" t="s">
        <v>55</v>
      </c>
      <c r="F32" s="2" t="s">
        <v>56</v>
      </c>
      <c r="G32" s="2" t="s">
        <v>57</v>
      </c>
      <c r="H32" s="21" t="s">
        <v>271</v>
      </c>
      <c r="I32" s="23">
        <v>900000</v>
      </c>
      <c r="J32" s="2" t="s">
        <v>111</v>
      </c>
      <c r="K32" s="21" t="s">
        <v>62</v>
      </c>
      <c r="L32" s="21" t="s">
        <v>76</v>
      </c>
      <c r="M32" s="23">
        <v>900000</v>
      </c>
      <c r="N32" s="23">
        <v>900000</v>
      </c>
      <c r="O32" s="21" t="s">
        <v>73</v>
      </c>
      <c r="P32" s="22" t="s">
        <v>272</v>
      </c>
    </row>
    <row r="33" spans="1:16" ht="84" x14ac:dyDescent="0.35">
      <c r="A33" s="2">
        <v>32</v>
      </c>
      <c r="B33" s="2">
        <v>2567</v>
      </c>
      <c r="C33" s="2" t="s">
        <v>55</v>
      </c>
      <c r="F33" s="2" t="s">
        <v>56</v>
      </c>
      <c r="G33" s="2" t="s">
        <v>57</v>
      </c>
      <c r="H33" s="21" t="s">
        <v>127</v>
      </c>
      <c r="I33" s="23">
        <v>17000000</v>
      </c>
      <c r="J33" s="2" t="s">
        <v>111</v>
      </c>
      <c r="K33" s="21" t="s">
        <v>62</v>
      </c>
      <c r="L33" s="21" t="s">
        <v>76</v>
      </c>
      <c r="M33" s="23">
        <v>17000000</v>
      </c>
      <c r="N33" s="23">
        <v>17000000</v>
      </c>
      <c r="O33" s="21" t="s">
        <v>128</v>
      </c>
      <c r="P33" s="22" t="s">
        <v>129</v>
      </c>
    </row>
    <row r="34" spans="1:16" ht="42" x14ac:dyDescent="0.35">
      <c r="A34" s="2">
        <v>33</v>
      </c>
      <c r="B34" s="2">
        <v>2567</v>
      </c>
      <c r="C34" s="2" t="s">
        <v>55</v>
      </c>
      <c r="F34" s="2" t="s">
        <v>56</v>
      </c>
      <c r="G34" s="2" t="s">
        <v>57</v>
      </c>
      <c r="H34" s="21" t="s">
        <v>130</v>
      </c>
      <c r="I34" s="23">
        <v>2291666.67</v>
      </c>
      <c r="J34" s="2" t="s">
        <v>111</v>
      </c>
      <c r="K34" s="21" t="s">
        <v>62</v>
      </c>
      <c r="L34" s="21" t="s">
        <v>76</v>
      </c>
      <c r="M34" s="23">
        <v>2291666.67</v>
      </c>
      <c r="N34" s="23">
        <v>2291666.67</v>
      </c>
      <c r="O34" s="21" t="s">
        <v>107</v>
      </c>
      <c r="P34" s="22" t="s">
        <v>273</v>
      </c>
    </row>
    <row r="35" spans="1:16" ht="63" x14ac:dyDescent="0.35">
      <c r="A35" s="2">
        <v>34</v>
      </c>
      <c r="B35" s="2">
        <v>2567</v>
      </c>
      <c r="C35" s="2" t="s">
        <v>55</v>
      </c>
      <c r="F35" s="2" t="s">
        <v>56</v>
      </c>
      <c r="G35" s="2" t="s">
        <v>57</v>
      </c>
      <c r="H35" s="21" t="s">
        <v>131</v>
      </c>
      <c r="I35" s="23">
        <v>2782000</v>
      </c>
      <c r="J35" s="2" t="s">
        <v>111</v>
      </c>
      <c r="K35" s="21" t="s">
        <v>62</v>
      </c>
      <c r="L35" s="21" t="s">
        <v>76</v>
      </c>
      <c r="M35" s="23">
        <v>2782000</v>
      </c>
      <c r="N35" s="23">
        <v>2782000</v>
      </c>
      <c r="O35" s="21" t="s">
        <v>107</v>
      </c>
      <c r="P35" s="22" t="s">
        <v>274</v>
      </c>
    </row>
    <row r="36" spans="1:16" ht="42" x14ac:dyDescent="0.35">
      <c r="A36" s="2">
        <v>35</v>
      </c>
      <c r="B36" s="2">
        <v>2567</v>
      </c>
      <c r="C36" s="2" t="s">
        <v>55</v>
      </c>
      <c r="F36" s="2" t="s">
        <v>56</v>
      </c>
      <c r="G36" s="2" t="s">
        <v>57</v>
      </c>
      <c r="H36" s="21" t="s">
        <v>132</v>
      </c>
      <c r="I36" s="23">
        <v>1434166.67</v>
      </c>
      <c r="J36" s="2" t="s">
        <v>111</v>
      </c>
      <c r="K36" s="21" t="s">
        <v>62</v>
      </c>
      <c r="L36" s="21" t="s">
        <v>71</v>
      </c>
      <c r="M36" s="23">
        <v>1434166.67</v>
      </c>
      <c r="N36" s="23">
        <v>1434000</v>
      </c>
      <c r="O36" s="21" t="s">
        <v>133</v>
      </c>
      <c r="P36" s="22" t="s">
        <v>134</v>
      </c>
    </row>
    <row r="37" spans="1:16" ht="63" x14ac:dyDescent="0.35">
      <c r="A37" s="2">
        <v>36</v>
      </c>
      <c r="B37" s="2">
        <v>2567</v>
      </c>
      <c r="C37" s="2" t="s">
        <v>55</v>
      </c>
      <c r="F37" s="2" t="s">
        <v>56</v>
      </c>
      <c r="G37" s="2" t="s">
        <v>57</v>
      </c>
      <c r="H37" s="21" t="s">
        <v>135</v>
      </c>
      <c r="I37" s="23">
        <v>43838483.329999998</v>
      </c>
      <c r="J37" s="2" t="s">
        <v>111</v>
      </c>
      <c r="K37" s="21" t="s">
        <v>62</v>
      </c>
      <c r="L37" s="21" t="s">
        <v>71</v>
      </c>
      <c r="M37" s="23">
        <v>43838483.329999998</v>
      </c>
      <c r="N37" s="23">
        <v>43838400</v>
      </c>
      <c r="O37" s="21" t="s">
        <v>73</v>
      </c>
      <c r="P37" s="22" t="s">
        <v>275</v>
      </c>
    </row>
    <row r="38" spans="1:16" ht="42" x14ac:dyDescent="0.35">
      <c r="A38" s="2">
        <v>37</v>
      </c>
      <c r="B38" s="2">
        <v>2567</v>
      </c>
      <c r="C38" s="2" t="s">
        <v>55</v>
      </c>
      <c r="F38" s="2" t="s">
        <v>56</v>
      </c>
      <c r="G38" s="2" t="s">
        <v>57</v>
      </c>
      <c r="H38" s="21" t="s">
        <v>136</v>
      </c>
      <c r="I38" s="23">
        <v>1195333.33</v>
      </c>
      <c r="J38" s="2" t="s">
        <v>111</v>
      </c>
      <c r="K38" s="21" t="s">
        <v>62</v>
      </c>
      <c r="L38" s="21" t="s">
        <v>71</v>
      </c>
      <c r="M38" s="23">
        <v>1195333.33</v>
      </c>
      <c r="N38" s="23">
        <v>1195333.33</v>
      </c>
      <c r="O38" s="21" t="s">
        <v>73</v>
      </c>
      <c r="P38" s="22" t="s">
        <v>276</v>
      </c>
    </row>
    <row r="39" spans="1:16" ht="74.25" customHeight="1" x14ac:dyDescent="0.35">
      <c r="A39" s="2">
        <v>38</v>
      </c>
      <c r="B39" s="2">
        <v>2567</v>
      </c>
      <c r="C39" s="2" t="s">
        <v>55</v>
      </c>
      <c r="F39" s="2" t="s">
        <v>56</v>
      </c>
      <c r="G39" s="2" t="s">
        <v>57</v>
      </c>
      <c r="H39" s="27" t="s">
        <v>137</v>
      </c>
      <c r="I39" s="23">
        <v>4200000</v>
      </c>
      <c r="J39" s="2" t="s">
        <v>111</v>
      </c>
      <c r="K39" s="21" t="s">
        <v>62</v>
      </c>
      <c r="L39" s="21" t="s">
        <v>76</v>
      </c>
      <c r="M39" s="23">
        <v>4200000</v>
      </c>
      <c r="N39" s="23">
        <v>4200000</v>
      </c>
      <c r="O39" s="21" t="s">
        <v>138</v>
      </c>
      <c r="P39" s="22" t="s">
        <v>277</v>
      </c>
    </row>
    <row r="40" spans="1:16" ht="42" x14ac:dyDescent="0.35">
      <c r="A40" s="2">
        <v>39</v>
      </c>
      <c r="B40" s="2">
        <v>2567</v>
      </c>
      <c r="C40" s="2" t="s">
        <v>55</v>
      </c>
      <c r="F40" s="2" t="s">
        <v>56</v>
      </c>
      <c r="G40" s="2" t="s">
        <v>57</v>
      </c>
      <c r="H40" s="21" t="s">
        <v>139</v>
      </c>
      <c r="I40" s="23">
        <v>525600</v>
      </c>
      <c r="J40" s="2" t="s">
        <v>111</v>
      </c>
      <c r="K40" s="21" t="s">
        <v>62</v>
      </c>
      <c r="L40" s="21" t="s">
        <v>76</v>
      </c>
      <c r="M40" s="23">
        <v>525600</v>
      </c>
      <c r="N40" s="23">
        <v>525600</v>
      </c>
      <c r="O40" s="21" t="s">
        <v>90</v>
      </c>
      <c r="P40" s="22" t="s">
        <v>314</v>
      </c>
    </row>
    <row r="41" spans="1:16" ht="42" x14ac:dyDescent="0.35">
      <c r="A41" s="2">
        <v>40</v>
      </c>
      <c r="B41" s="2">
        <v>2567</v>
      </c>
      <c r="C41" s="2" t="s">
        <v>55</v>
      </c>
      <c r="F41" s="2" t="s">
        <v>56</v>
      </c>
      <c r="G41" s="2" t="s">
        <v>57</v>
      </c>
      <c r="H41" s="21" t="s">
        <v>140</v>
      </c>
      <c r="I41" s="23">
        <v>2416667</v>
      </c>
      <c r="J41" s="2" t="s">
        <v>111</v>
      </c>
      <c r="K41" s="21" t="s">
        <v>62</v>
      </c>
      <c r="L41" s="21" t="s">
        <v>76</v>
      </c>
      <c r="M41" s="23">
        <v>2409000</v>
      </c>
      <c r="N41" s="23">
        <v>2409000</v>
      </c>
      <c r="O41" s="21" t="s">
        <v>90</v>
      </c>
      <c r="P41" s="22" t="s">
        <v>315</v>
      </c>
    </row>
    <row r="42" spans="1:16" ht="42" x14ac:dyDescent="0.35">
      <c r="A42" s="2">
        <v>41</v>
      </c>
      <c r="B42" s="2">
        <v>2567</v>
      </c>
      <c r="C42" s="2" t="s">
        <v>55</v>
      </c>
      <c r="F42" s="2" t="s">
        <v>56</v>
      </c>
      <c r="G42" s="2" t="s">
        <v>57</v>
      </c>
      <c r="H42" s="21" t="s">
        <v>141</v>
      </c>
      <c r="I42" s="23">
        <v>1051200</v>
      </c>
      <c r="J42" s="2" t="s">
        <v>111</v>
      </c>
      <c r="K42" s="21" t="s">
        <v>62</v>
      </c>
      <c r="L42" s="21" t="s">
        <v>76</v>
      </c>
      <c r="M42" s="23">
        <v>1051200</v>
      </c>
      <c r="N42" s="23">
        <v>1051200</v>
      </c>
      <c r="O42" s="21" t="s">
        <v>90</v>
      </c>
      <c r="P42" s="22" t="s">
        <v>142</v>
      </c>
    </row>
    <row r="43" spans="1:16" ht="42" x14ac:dyDescent="0.35">
      <c r="A43" s="2">
        <v>42</v>
      </c>
      <c r="B43" s="2">
        <v>2567</v>
      </c>
      <c r="C43" s="2" t="s">
        <v>55</v>
      </c>
      <c r="F43" s="2" t="s">
        <v>56</v>
      </c>
      <c r="G43" s="2" t="s">
        <v>57</v>
      </c>
      <c r="H43" s="21" t="s">
        <v>143</v>
      </c>
      <c r="I43" s="23">
        <v>5000000</v>
      </c>
      <c r="J43" s="2" t="s">
        <v>111</v>
      </c>
      <c r="K43" s="21" t="s">
        <v>62</v>
      </c>
      <c r="L43" s="21" t="s">
        <v>71</v>
      </c>
      <c r="M43" s="23">
        <v>4900000</v>
      </c>
      <c r="N43" s="23">
        <v>4887000</v>
      </c>
      <c r="O43" s="21" t="s">
        <v>144</v>
      </c>
      <c r="P43" s="22" t="s">
        <v>145</v>
      </c>
    </row>
    <row r="44" spans="1:16" ht="22.5" customHeight="1" x14ac:dyDescent="0.35">
      <c r="A44" s="2">
        <v>43</v>
      </c>
      <c r="B44" s="2">
        <v>2567</v>
      </c>
      <c r="C44" s="2" t="s">
        <v>55</v>
      </c>
      <c r="F44" s="2" t="s">
        <v>56</v>
      </c>
      <c r="G44" s="2" t="s">
        <v>57</v>
      </c>
      <c r="H44" s="21" t="s">
        <v>146</v>
      </c>
      <c r="I44" s="23">
        <v>3543000</v>
      </c>
      <c r="J44" s="2" t="s">
        <v>111</v>
      </c>
      <c r="K44" s="21" t="s">
        <v>62</v>
      </c>
      <c r="L44" s="21" t="s">
        <v>61</v>
      </c>
      <c r="M44" s="23">
        <v>3541999</v>
      </c>
      <c r="N44" s="23">
        <v>3011000</v>
      </c>
      <c r="O44" s="21" t="s">
        <v>147</v>
      </c>
      <c r="P44" s="22" t="s">
        <v>279</v>
      </c>
    </row>
    <row r="45" spans="1:16" ht="42" customHeight="1" x14ac:dyDescent="0.35">
      <c r="A45" s="2">
        <v>44</v>
      </c>
      <c r="B45" s="2">
        <v>2567</v>
      </c>
      <c r="C45" s="2" t="s">
        <v>55</v>
      </c>
      <c r="F45" s="2" t="s">
        <v>56</v>
      </c>
      <c r="G45" s="2" t="s">
        <v>57</v>
      </c>
      <c r="H45" s="21" t="s">
        <v>148</v>
      </c>
      <c r="I45" s="23">
        <v>8700000</v>
      </c>
      <c r="J45" s="2" t="s">
        <v>111</v>
      </c>
      <c r="K45" s="21" t="s">
        <v>60</v>
      </c>
      <c r="L45" s="21" t="s">
        <v>76</v>
      </c>
      <c r="M45" s="23">
        <v>8700000</v>
      </c>
      <c r="N45" s="23">
        <v>8650000</v>
      </c>
      <c r="O45" s="21" t="s">
        <v>149</v>
      </c>
      <c r="P45" s="22" t="s">
        <v>150</v>
      </c>
    </row>
    <row r="46" spans="1:16" ht="42" x14ac:dyDescent="0.35">
      <c r="A46" s="2">
        <v>45</v>
      </c>
      <c r="B46" s="2">
        <v>2567</v>
      </c>
      <c r="C46" s="2" t="s">
        <v>55</v>
      </c>
      <c r="F46" s="2" t="s">
        <v>56</v>
      </c>
      <c r="G46" s="2" t="s">
        <v>57</v>
      </c>
      <c r="H46" s="21" t="s">
        <v>151</v>
      </c>
      <c r="I46" s="23">
        <v>2978740</v>
      </c>
      <c r="J46" s="2" t="s">
        <v>111</v>
      </c>
      <c r="K46" s="21" t="s">
        <v>62</v>
      </c>
      <c r="L46" s="21" t="s">
        <v>61</v>
      </c>
      <c r="M46" s="23">
        <v>2867811.12</v>
      </c>
      <c r="N46" s="23">
        <v>2418000</v>
      </c>
      <c r="O46" s="21" t="s">
        <v>152</v>
      </c>
      <c r="P46" s="22" t="s">
        <v>316</v>
      </c>
    </row>
    <row r="47" spans="1:16" ht="21" customHeight="1" x14ac:dyDescent="0.35">
      <c r="A47" s="2">
        <v>46</v>
      </c>
      <c r="B47" s="2">
        <v>2567</v>
      </c>
      <c r="C47" s="2" t="s">
        <v>55</v>
      </c>
      <c r="F47" s="2" t="s">
        <v>56</v>
      </c>
      <c r="G47" s="2" t="s">
        <v>57</v>
      </c>
      <c r="H47" s="21" t="s">
        <v>153</v>
      </c>
      <c r="I47" s="23">
        <v>2999400</v>
      </c>
      <c r="J47" s="2" t="s">
        <v>111</v>
      </c>
      <c r="K47" s="21" t="s">
        <v>62</v>
      </c>
      <c r="L47" s="21" t="s">
        <v>61</v>
      </c>
      <c r="M47" s="23">
        <v>2906500</v>
      </c>
      <c r="N47" s="23">
        <v>1330000</v>
      </c>
      <c r="O47" s="21" t="s">
        <v>154</v>
      </c>
      <c r="P47" s="22" t="s">
        <v>305</v>
      </c>
    </row>
    <row r="48" spans="1:16" ht="42" x14ac:dyDescent="0.35">
      <c r="A48" s="2">
        <v>47</v>
      </c>
      <c r="B48" s="2">
        <v>2567</v>
      </c>
      <c r="C48" s="2" t="s">
        <v>55</v>
      </c>
      <c r="F48" s="2" t="s">
        <v>56</v>
      </c>
      <c r="G48" s="2" t="s">
        <v>57</v>
      </c>
      <c r="H48" s="21" t="s">
        <v>155</v>
      </c>
      <c r="I48" s="23">
        <v>2500000</v>
      </c>
      <c r="J48" s="2" t="s">
        <v>111</v>
      </c>
      <c r="K48" s="21" t="s">
        <v>62</v>
      </c>
      <c r="L48" s="21" t="s">
        <v>71</v>
      </c>
      <c r="M48" s="23">
        <v>2393700</v>
      </c>
      <c r="N48" s="23">
        <v>2180000</v>
      </c>
      <c r="O48" s="21" t="s">
        <v>156</v>
      </c>
      <c r="P48" s="22" t="s">
        <v>282</v>
      </c>
    </row>
    <row r="49" spans="1:16" x14ac:dyDescent="0.35">
      <c r="A49" s="2">
        <v>48</v>
      </c>
      <c r="B49" s="2">
        <v>2567</v>
      </c>
      <c r="C49" s="2" t="s">
        <v>55</v>
      </c>
      <c r="F49" s="2" t="s">
        <v>56</v>
      </c>
      <c r="G49" s="2" t="s">
        <v>57</v>
      </c>
      <c r="H49" s="21" t="s">
        <v>157</v>
      </c>
      <c r="I49" s="23">
        <v>12000000</v>
      </c>
      <c r="J49" s="2" t="s">
        <v>111</v>
      </c>
      <c r="K49" s="21" t="s">
        <v>62</v>
      </c>
      <c r="L49" s="21" t="s">
        <v>71</v>
      </c>
      <c r="M49" s="23">
        <v>11999880</v>
      </c>
      <c r="N49" s="23">
        <v>11891590</v>
      </c>
      <c r="O49" s="21" t="s">
        <v>158</v>
      </c>
      <c r="P49" s="22" t="s">
        <v>159</v>
      </c>
    </row>
    <row r="50" spans="1:16" ht="42" x14ac:dyDescent="0.35">
      <c r="A50" s="2">
        <v>49</v>
      </c>
      <c r="B50" s="2">
        <v>2567</v>
      </c>
      <c r="C50" s="2" t="s">
        <v>55</v>
      </c>
      <c r="F50" s="2" t="s">
        <v>56</v>
      </c>
      <c r="G50" s="2" t="s">
        <v>57</v>
      </c>
      <c r="H50" s="21" t="s">
        <v>160</v>
      </c>
      <c r="I50" s="23">
        <v>3317000</v>
      </c>
      <c r="J50" s="2" t="s">
        <v>111</v>
      </c>
      <c r="K50" s="21" t="s">
        <v>62</v>
      </c>
      <c r="L50" s="21" t="s">
        <v>61</v>
      </c>
      <c r="M50" s="23">
        <v>3317000</v>
      </c>
      <c r="N50" s="23">
        <v>2821000</v>
      </c>
      <c r="O50" s="21" t="s">
        <v>147</v>
      </c>
      <c r="P50" s="22" t="s">
        <v>288</v>
      </c>
    </row>
    <row r="51" spans="1:16" ht="42" x14ac:dyDescent="0.35">
      <c r="A51" s="2">
        <v>50</v>
      </c>
      <c r="B51" s="2">
        <v>2567</v>
      </c>
      <c r="C51" s="2" t="s">
        <v>55</v>
      </c>
      <c r="F51" s="2" t="s">
        <v>56</v>
      </c>
      <c r="G51" s="2" t="s">
        <v>57</v>
      </c>
      <c r="H51" s="21" t="s">
        <v>161</v>
      </c>
      <c r="I51" s="23">
        <v>1170388.8899999999</v>
      </c>
      <c r="J51" s="2" t="s">
        <v>111</v>
      </c>
      <c r="K51" s="21" t="s">
        <v>62</v>
      </c>
      <c r="L51" s="21" t="s">
        <v>76</v>
      </c>
      <c r="M51" s="23">
        <v>1170388.8899999999</v>
      </c>
      <c r="N51" s="23">
        <v>1170000</v>
      </c>
      <c r="O51" s="21" t="s">
        <v>107</v>
      </c>
      <c r="P51" s="22" t="s">
        <v>286</v>
      </c>
    </row>
    <row r="52" spans="1:16" ht="21" customHeight="1" x14ac:dyDescent="0.35">
      <c r="A52" s="2">
        <v>51</v>
      </c>
      <c r="B52" s="2">
        <v>2567</v>
      </c>
      <c r="C52" s="2" t="s">
        <v>55</v>
      </c>
      <c r="F52" s="2" t="s">
        <v>56</v>
      </c>
      <c r="G52" s="2" t="s">
        <v>57</v>
      </c>
      <c r="H52" s="21" t="s">
        <v>162</v>
      </c>
      <c r="I52" s="23">
        <v>6900000</v>
      </c>
      <c r="J52" s="2" t="s">
        <v>111</v>
      </c>
      <c r="K52" s="21" t="s">
        <v>62</v>
      </c>
      <c r="L52" s="21" t="s">
        <v>61</v>
      </c>
      <c r="M52" s="23">
        <v>6900000</v>
      </c>
      <c r="N52" s="23">
        <v>6865000</v>
      </c>
      <c r="O52" s="21" t="s">
        <v>172</v>
      </c>
      <c r="P52" s="22" t="s">
        <v>163</v>
      </c>
    </row>
    <row r="53" spans="1:16" ht="63" x14ac:dyDescent="0.35">
      <c r="A53" s="2">
        <v>52</v>
      </c>
      <c r="B53" s="2">
        <v>2567</v>
      </c>
      <c r="C53" s="2" t="s">
        <v>55</v>
      </c>
      <c r="F53" s="2" t="s">
        <v>56</v>
      </c>
      <c r="G53" s="2" t="s">
        <v>57</v>
      </c>
      <c r="H53" s="21" t="s">
        <v>164</v>
      </c>
      <c r="I53" s="23">
        <v>3800000</v>
      </c>
      <c r="J53" s="2" t="s">
        <v>111</v>
      </c>
      <c r="K53" s="21" t="s">
        <v>62</v>
      </c>
      <c r="L53" s="21" t="s">
        <v>71</v>
      </c>
      <c r="M53" s="23">
        <v>3540000</v>
      </c>
      <c r="N53" s="23">
        <v>1899999</v>
      </c>
      <c r="O53" s="21" t="s">
        <v>165</v>
      </c>
      <c r="P53" s="22" t="s">
        <v>289</v>
      </c>
    </row>
    <row r="54" spans="1:16" ht="20.25" customHeight="1" x14ac:dyDescent="0.35">
      <c r="A54" s="2">
        <v>53</v>
      </c>
      <c r="B54" s="2">
        <v>2567</v>
      </c>
      <c r="C54" s="2" t="s">
        <v>55</v>
      </c>
      <c r="F54" s="2" t="s">
        <v>56</v>
      </c>
      <c r="G54" s="2" t="s">
        <v>57</v>
      </c>
      <c r="H54" s="21" t="s">
        <v>166</v>
      </c>
      <c r="I54" s="23">
        <v>1485000</v>
      </c>
      <c r="J54" s="2" t="s">
        <v>111</v>
      </c>
      <c r="K54" s="21" t="s">
        <v>60</v>
      </c>
      <c r="L54" s="21" t="s">
        <v>61</v>
      </c>
      <c r="M54" s="23">
        <v>1485000</v>
      </c>
      <c r="N54" s="23">
        <v>1439340</v>
      </c>
      <c r="O54" s="21" t="s">
        <v>167</v>
      </c>
      <c r="P54" s="22" t="s">
        <v>297</v>
      </c>
    </row>
    <row r="55" spans="1:16" ht="18.75" customHeight="1" x14ac:dyDescent="0.35">
      <c r="A55" s="2">
        <v>54</v>
      </c>
      <c r="B55" s="2">
        <v>2567</v>
      </c>
      <c r="C55" s="2" t="s">
        <v>55</v>
      </c>
      <c r="F55" s="2" t="s">
        <v>56</v>
      </c>
      <c r="G55" s="2" t="s">
        <v>57</v>
      </c>
      <c r="H55" s="21" t="s">
        <v>168</v>
      </c>
      <c r="I55" s="23">
        <v>18000000</v>
      </c>
      <c r="J55" s="2" t="s">
        <v>111</v>
      </c>
      <c r="K55" s="21" t="s">
        <v>60</v>
      </c>
      <c r="L55" s="21" t="s">
        <v>61</v>
      </c>
      <c r="M55" s="23">
        <v>18000000</v>
      </c>
      <c r="N55" s="23">
        <v>17715000</v>
      </c>
      <c r="O55" s="21" t="s">
        <v>169</v>
      </c>
      <c r="P55" s="22" t="s">
        <v>170</v>
      </c>
    </row>
    <row r="56" spans="1:16" ht="42" x14ac:dyDescent="0.35">
      <c r="A56" s="2">
        <v>55</v>
      </c>
      <c r="B56" s="2">
        <v>2567</v>
      </c>
      <c r="C56" s="2" t="s">
        <v>55</v>
      </c>
      <c r="F56" s="2" t="s">
        <v>56</v>
      </c>
      <c r="G56" s="2" t="s">
        <v>57</v>
      </c>
      <c r="H56" s="21" t="s">
        <v>171</v>
      </c>
      <c r="I56" s="23">
        <v>6500000</v>
      </c>
      <c r="J56" s="2" t="s">
        <v>111</v>
      </c>
      <c r="K56" s="21" t="s">
        <v>60</v>
      </c>
      <c r="L56" s="21" t="s">
        <v>61</v>
      </c>
      <c r="M56" s="23">
        <v>6500000</v>
      </c>
      <c r="N56" s="23">
        <v>6450000</v>
      </c>
      <c r="O56" s="21" t="s">
        <v>172</v>
      </c>
      <c r="P56" s="22" t="s">
        <v>296</v>
      </c>
    </row>
    <row r="57" spans="1:16" ht="42" x14ac:dyDescent="0.35">
      <c r="A57" s="2">
        <v>56</v>
      </c>
      <c r="B57" s="2">
        <v>2567</v>
      </c>
      <c r="C57" s="2" t="s">
        <v>55</v>
      </c>
      <c r="F57" s="2" t="s">
        <v>56</v>
      </c>
      <c r="G57" s="2" t="s">
        <v>57</v>
      </c>
      <c r="H57" s="21" t="s">
        <v>173</v>
      </c>
      <c r="I57" s="23">
        <v>90000000</v>
      </c>
      <c r="J57" s="2" t="s">
        <v>111</v>
      </c>
      <c r="K57" s="21" t="s">
        <v>60</v>
      </c>
      <c r="L57" s="21" t="s">
        <v>61</v>
      </c>
      <c r="M57" s="23">
        <v>90000000</v>
      </c>
      <c r="N57" s="23">
        <v>89680000</v>
      </c>
      <c r="O57" s="21" t="s">
        <v>72</v>
      </c>
      <c r="P57" s="22" t="s">
        <v>295</v>
      </c>
    </row>
    <row r="58" spans="1:16" ht="42" x14ac:dyDescent="0.35">
      <c r="A58" s="2">
        <v>57</v>
      </c>
      <c r="B58" s="2">
        <v>2567</v>
      </c>
      <c r="C58" s="2" t="s">
        <v>55</v>
      </c>
      <c r="F58" s="2" t="s">
        <v>56</v>
      </c>
      <c r="G58" s="2" t="s">
        <v>57</v>
      </c>
      <c r="H58" s="21" t="s">
        <v>174</v>
      </c>
      <c r="I58" s="23">
        <v>68000000</v>
      </c>
      <c r="J58" s="2" t="s">
        <v>111</v>
      </c>
      <c r="K58" s="21" t="s">
        <v>60</v>
      </c>
      <c r="L58" s="21" t="s">
        <v>61</v>
      </c>
      <c r="M58" s="23">
        <v>68000000</v>
      </c>
      <c r="N58" s="23">
        <v>67720000</v>
      </c>
      <c r="O58" s="21" t="s">
        <v>172</v>
      </c>
      <c r="P58" s="22" t="s">
        <v>175</v>
      </c>
    </row>
    <row r="59" spans="1:16" ht="21" customHeight="1" x14ac:dyDescent="0.35">
      <c r="A59" s="2">
        <v>58</v>
      </c>
      <c r="B59" s="2">
        <v>2567</v>
      </c>
      <c r="C59" s="2" t="s">
        <v>55</v>
      </c>
      <c r="F59" s="2" t="s">
        <v>56</v>
      </c>
      <c r="G59" s="2" t="s">
        <v>57</v>
      </c>
      <c r="H59" s="21" t="s">
        <v>176</v>
      </c>
      <c r="I59" s="23">
        <v>6500000</v>
      </c>
      <c r="J59" s="2" t="s">
        <v>111</v>
      </c>
      <c r="K59" s="21" t="s">
        <v>60</v>
      </c>
      <c r="L59" s="21" t="s">
        <v>61</v>
      </c>
      <c r="M59" s="23">
        <v>6500000</v>
      </c>
      <c r="N59" s="23">
        <v>6450000</v>
      </c>
      <c r="O59" s="21" t="s">
        <v>128</v>
      </c>
      <c r="P59" s="22" t="s">
        <v>294</v>
      </c>
    </row>
    <row r="60" spans="1:16" ht="42" x14ac:dyDescent="0.35">
      <c r="A60" s="2">
        <v>59</v>
      </c>
      <c r="B60" s="2">
        <v>2567</v>
      </c>
      <c r="C60" s="2" t="s">
        <v>55</v>
      </c>
      <c r="F60" s="2" t="s">
        <v>56</v>
      </c>
      <c r="G60" s="2" t="s">
        <v>57</v>
      </c>
      <c r="H60" s="21" t="s">
        <v>178</v>
      </c>
      <c r="I60" s="23">
        <v>7215600</v>
      </c>
      <c r="J60" s="2" t="s">
        <v>177</v>
      </c>
      <c r="K60" s="21" t="s">
        <v>62</v>
      </c>
      <c r="L60" s="21" t="s">
        <v>76</v>
      </c>
      <c r="M60" s="23">
        <v>7215600</v>
      </c>
      <c r="N60" s="23">
        <v>7215600</v>
      </c>
      <c r="O60" s="21" t="s">
        <v>90</v>
      </c>
      <c r="P60" s="22" t="s">
        <v>344</v>
      </c>
    </row>
    <row r="61" spans="1:16" ht="42" x14ac:dyDescent="0.35">
      <c r="A61" s="2">
        <v>60</v>
      </c>
      <c r="B61" s="2">
        <v>2567</v>
      </c>
      <c r="C61" s="2" t="s">
        <v>55</v>
      </c>
      <c r="F61" s="2" t="s">
        <v>56</v>
      </c>
      <c r="G61" s="2" t="s">
        <v>57</v>
      </c>
      <c r="H61" s="21" t="s">
        <v>179</v>
      </c>
      <c r="I61" s="23">
        <v>5000000</v>
      </c>
      <c r="J61" s="2" t="s">
        <v>177</v>
      </c>
      <c r="K61" s="21" t="s">
        <v>62</v>
      </c>
      <c r="L61" s="21" t="s">
        <v>76</v>
      </c>
      <c r="M61" s="23">
        <v>5256000</v>
      </c>
      <c r="N61" s="23">
        <v>5000000</v>
      </c>
      <c r="O61" s="21" t="s">
        <v>90</v>
      </c>
      <c r="P61" s="22" t="s">
        <v>358</v>
      </c>
    </row>
    <row r="62" spans="1:16" ht="42" x14ac:dyDescent="0.35">
      <c r="A62" s="2">
        <v>61</v>
      </c>
      <c r="B62" s="2">
        <v>2567</v>
      </c>
      <c r="C62" s="2" t="s">
        <v>55</v>
      </c>
      <c r="F62" s="2" t="s">
        <v>56</v>
      </c>
      <c r="G62" s="2" t="s">
        <v>57</v>
      </c>
      <c r="H62" s="21" t="s">
        <v>180</v>
      </c>
      <c r="I62" s="23">
        <v>12000000</v>
      </c>
      <c r="J62" s="2" t="s">
        <v>177</v>
      </c>
      <c r="K62" s="21" t="s">
        <v>62</v>
      </c>
      <c r="L62" s="21" t="s">
        <v>71</v>
      </c>
      <c r="M62" s="23">
        <v>12000000</v>
      </c>
      <c r="N62" s="23">
        <v>9900000</v>
      </c>
      <c r="O62" s="21" t="s">
        <v>84</v>
      </c>
      <c r="P62" s="22" t="s">
        <v>345</v>
      </c>
    </row>
    <row r="63" spans="1:16" ht="42" x14ac:dyDescent="0.35">
      <c r="A63" s="2">
        <v>62</v>
      </c>
      <c r="B63" s="2">
        <v>2567</v>
      </c>
      <c r="C63" s="2" t="s">
        <v>55</v>
      </c>
      <c r="F63" s="2" t="s">
        <v>56</v>
      </c>
      <c r="G63" s="2" t="s">
        <v>57</v>
      </c>
      <c r="H63" s="21" t="s">
        <v>98</v>
      </c>
      <c r="I63" s="23">
        <v>7032480</v>
      </c>
      <c r="J63" s="2" t="s">
        <v>177</v>
      </c>
      <c r="K63" s="21" t="s">
        <v>62</v>
      </c>
      <c r="L63" s="21" t="s">
        <v>71</v>
      </c>
      <c r="M63" s="23">
        <v>6959700</v>
      </c>
      <c r="N63" s="23">
        <v>6958920</v>
      </c>
      <c r="O63" s="21" t="s">
        <v>99</v>
      </c>
      <c r="P63" s="22" t="s">
        <v>325</v>
      </c>
    </row>
    <row r="64" spans="1:16" ht="37.5" customHeight="1" x14ac:dyDescent="0.35">
      <c r="A64" s="2">
        <v>63</v>
      </c>
      <c r="B64" s="2">
        <v>2567</v>
      </c>
      <c r="C64" s="2" t="s">
        <v>55</v>
      </c>
      <c r="F64" s="2" t="s">
        <v>56</v>
      </c>
      <c r="G64" s="2" t="s">
        <v>57</v>
      </c>
      <c r="H64" s="21" t="s">
        <v>181</v>
      </c>
      <c r="I64" s="23">
        <v>1700000</v>
      </c>
      <c r="J64" s="2" t="s">
        <v>177</v>
      </c>
      <c r="K64" s="21" t="s">
        <v>62</v>
      </c>
      <c r="L64" s="21" t="s">
        <v>76</v>
      </c>
      <c r="M64" s="23">
        <v>1700000</v>
      </c>
      <c r="N64" s="23">
        <v>1700000</v>
      </c>
      <c r="O64" s="21" t="s">
        <v>182</v>
      </c>
      <c r="P64" s="22" t="s">
        <v>352</v>
      </c>
    </row>
    <row r="65" spans="1:16" x14ac:dyDescent="0.35">
      <c r="A65" s="2">
        <v>64</v>
      </c>
      <c r="B65" s="2">
        <v>2567</v>
      </c>
      <c r="C65" s="2" t="s">
        <v>55</v>
      </c>
      <c r="F65" s="2" t="s">
        <v>56</v>
      </c>
      <c r="G65" s="2" t="s">
        <v>57</v>
      </c>
      <c r="H65" s="21" t="s">
        <v>183</v>
      </c>
      <c r="I65" s="23">
        <v>4900000</v>
      </c>
      <c r="J65" s="2" t="s">
        <v>177</v>
      </c>
      <c r="K65" s="21" t="s">
        <v>62</v>
      </c>
      <c r="L65" s="21" t="s">
        <v>71</v>
      </c>
      <c r="M65" s="23">
        <v>4829300</v>
      </c>
      <c r="N65" s="23">
        <v>4290000</v>
      </c>
      <c r="O65" s="21" t="s">
        <v>184</v>
      </c>
      <c r="P65" s="22" t="s">
        <v>353</v>
      </c>
    </row>
    <row r="66" spans="1:16" x14ac:dyDescent="0.35">
      <c r="A66" s="2">
        <v>65</v>
      </c>
      <c r="B66" s="2">
        <v>2567</v>
      </c>
      <c r="C66" s="2" t="s">
        <v>55</v>
      </c>
      <c r="F66" s="2" t="s">
        <v>56</v>
      </c>
      <c r="G66" s="2" t="s">
        <v>57</v>
      </c>
      <c r="H66" s="21" t="s">
        <v>185</v>
      </c>
      <c r="I66" s="23">
        <v>5000000</v>
      </c>
      <c r="J66" s="2" t="s">
        <v>177</v>
      </c>
      <c r="K66" s="21" t="s">
        <v>62</v>
      </c>
      <c r="L66" s="21" t="s">
        <v>71</v>
      </c>
      <c r="M66" s="23">
        <v>5139900</v>
      </c>
      <c r="N66" s="23">
        <v>5000000</v>
      </c>
      <c r="O66" s="21" t="s">
        <v>101</v>
      </c>
      <c r="P66" s="22" t="s">
        <v>354</v>
      </c>
    </row>
    <row r="67" spans="1:16" ht="21" customHeight="1" x14ac:dyDescent="0.35">
      <c r="A67" s="2">
        <v>66</v>
      </c>
      <c r="B67" s="2">
        <v>2567</v>
      </c>
      <c r="C67" s="2" t="s">
        <v>55</v>
      </c>
      <c r="F67" s="2" t="s">
        <v>56</v>
      </c>
      <c r="G67" s="2" t="s">
        <v>57</v>
      </c>
      <c r="H67" s="21" t="s">
        <v>186</v>
      </c>
      <c r="I67" s="23">
        <v>1677000</v>
      </c>
      <c r="J67" s="2" t="s">
        <v>177</v>
      </c>
      <c r="K67" s="21" t="s">
        <v>62</v>
      </c>
      <c r="L67" s="21" t="s">
        <v>61</v>
      </c>
      <c r="M67" s="23">
        <v>1870290</v>
      </c>
      <c r="N67" s="23">
        <v>1660000</v>
      </c>
      <c r="O67" s="21" t="s">
        <v>187</v>
      </c>
      <c r="P67" s="22" t="s">
        <v>355</v>
      </c>
    </row>
    <row r="68" spans="1:16" ht="42" x14ac:dyDescent="0.35">
      <c r="A68" s="2">
        <v>67</v>
      </c>
      <c r="B68" s="2">
        <v>2567</v>
      </c>
      <c r="C68" s="2" t="s">
        <v>55</v>
      </c>
      <c r="F68" s="2" t="s">
        <v>56</v>
      </c>
      <c r="G68" s="2" t="s">
        <v>57</v>
      </c>
      <c r="H68" s="21" t="s">
        <v>188</v>
      </c>
      <c r="I68" s="23">
        <v>2083333.34</v>
      </c>
      <c r="J68" s="2" t="s">
        <v>177</v>
      </c>
      <c r="K68" s="21" t="s">
        <v>62</v>
      </c>
      <c r="L68" s="21" t="s">
        <v>61</v>
      </c>
      <c r="M68" s="23">
        <v>1851553.16</v>
      </c>
      <c r="N68" s="23">
        <v>1661710</v>
      </c>
      <c r="O68" s="21" t="s">
        <v>189</v>
      </c>
      <c r="P68" s="22" t="s">
        <v>334</v>
      </c>
    </row>
    <row r="69" spans="1:16" ht="42" x14ac:dyDescent="0.35">
      <c r="A69" s="2">
        <v>68</v>
      </c>
      <c r="B69" s="2">
        <v>2567</v>
      </c>
      <c r="C69" s="2" t="s">
        <v>55</v>
      </c>
      <c r="F69" s="2" t="s">
        <v>56</v>
      </c>
      <c r="G69" s="2" t="s">
        <v>57</v>
      </c>
      <c r="H69" s="21" t="s">
        <v>190</v>
      </c>
      <c r="I69" s="23">
        <v>1252000</v>
      </c>
      <c r="J69" s="2" t="s">
        <v>177</v>
      </c>
      <c r="K69" s="21" t="s">
        <v>62</v>
      </c>
      <c r="L69" s="21" t="s">
        <v>61</v>
      </c>
      <c r="M69" s="23">
        <v>1240000</v>
      </c>
      <c r="N69" s="23">
        <v>1240000</v>
      </c>
      <c r="O69" s="21" t="s">
        <v>191</v>
      </c>
      <c r="P69" s="22" t="s">
        <v>332</v>
      </c>
    </row>
    <row r="70" spans="1:16" ht="22.5" customHeight="1" x14ac:dyDescent="0.35">
      <c r="A70" s="2">
        <v>69</v>
      </c>
      <c r="B70" s="2">
        <v>2567</v>
      </c>
      <c r="C70" s="2" t="s">
        <v>55</v>
      </c>
      <c r="F70" s="2" t="s">
        <v>56</v>
      </c>
      <c r="G70" s="2" t="s">
        <v>57</v>
      </c>
      <c r="H70" s="21" t="s">
        <v>192</v>
      </c>
      <c r="I70" s="23">
        <v>5532000</v>
      </c>
      <c r="J70" s="2" t="s">
        <v>177</v>
      </c>
      <c r="K70" s="21" t="s">
        <v>62</v>
      </c>
      <c r="L70" s="21" t="s">
        <v>61</v>
      </c>
      <c r="M70" s="23">
        <v>5541600</v>
      </c>
      <c r="N70" s="23">
        <v>4249000</v>
      </c>
      <c r="O70" s="21" t="s">
        <v>193</v>
      </c>
      <c r="P70" s="22" t="s">
        <v>356</v>
      </c>
    </row>
    <row r="71" spans="1:16" ht="23.25" customHeight="1" x14ac:dyDescent="0.35">
      <c r="A71" s="2">
        <v>70</v>
      </c>
      <c r="B71" s="2">
        <v>2567</v>
      </c>
      <c r="C71" s="2" t="s">
        <v>55</v>
      </c>
      <c r="F71" s="2" t="s">
        <v>56</v>
      </c>
      <c r="G71" s="2" t="s">
        <v>57</v>
      </c>
      <c r="H71" s="21" t="s">
        <v>194</v>
      </c>
      <c r="I71" s="23">
        <v>79454000</v>
      </c>
      <c r="J71" s="2" t="s">
        <v>177</v>
      </c>
      <c r="K71" s="21" t="s">
        <v>60</v>
      </c>
      <c r="L71" s="21" t="s">
        <v>61</v>
      </c>
      <c r="M71" s="23">
        <v>79447500</v>
      </c>
      <c r="N71" s="23">
        <v>55500000</v>
      </c>
      <c r="O71" s="21" t="s">
        <v>195</v>
      </c>
      <c r="P71" s="22" t="s">
        <v>335</v>
      </c>
    </row>
    <row r="72" spans="1:16" ht="18.75" customHeight="1" x14ac:dyDescent="0.35">
      <c r="A72" s="2">
        <v>71</v>
      </c>
      <c r="B72" s="2">
        <v>2567</v>
      </c>
      <c r="C72" s="2" t="s">
        <v>55</v>
      </c>
      <c r="F72" s="2" t="s">
        <v>56</v>
      </c>
      <c r="G72" s="2" t="s">
        <v>57</v>
      </c>
      <c r="H72" s="21" t="s">
        <v>196</v>
      </c>
      <c r="I72" s="23">
        <v>47994132</v>
      </c>
      <c r="J72" s="2" t="s">
        <v>177</v>
      </c>
      <c r="K72" s="21" t="s">
        <v>62</v>
      </c>
      <c r="L72" s="21" t="s">
        <v>71</v>
      </c>
      <c r="M72" s="23">
        <v>36505773.799999997</v>
      </c>
      <c r="N72" s="23">
        <v>10890000</v>
      </c>
      <c r="O72" s="21" t="s">
        <v>197</v>
      </c>
      <c r="P72" s="22" t="s">
        <v>330</v>
      </c>
    </row>
    <row r="73" spans="1:16" ht="21" customHeight="1" x14ac:dyDescent="0.35">
      <c r="A73" s="2">
        <v>72</v>
      </c>
      <c r="B73" s="2">
        <v>2567</v>
      </c>
      <c r="C73" s="2" t="s">
        <v>55</v>
      </c>
      <c r="F73" s="2" t="s">
        <v>56</v>
      </c>
      <c r="G73" s="2" t="s">
        <v>57</v>
      </c>
      <c r="H73" s="21" t="s">
        <v>198</v>
      </c>
      <c r="I73" s="23">
        <v>4200000</v>
      </c>
      <c r="J73" s="2" t="s">
        <v>177</v>
      </c>
      <c r="K73" s="21" t="s">
        <v>62</v>
      </c>
      <c r="L73" s="21" t="s">
        <v>61</v>
      </c>
      <c r="M73" s="23">
        <v>4200000</v>
      </c>
      <c r="N73" s="23">
        <v>4170000</v>
      </c>
      <c r="O73" s="21" t="s">
        <v>77</v>
      </c>
      <c r="P73" s="22" t="s">
        <v>343</v>
      </c>
    </row>
    <row r="74" spans="1:16" ht="42" x14ac:dyDescent="0.35">
      <c r="A74" s="2">
        <v>73</v>
      </c>
      <c r="B74" s="2">
        <v>2567</v>
      </c>
      <c r="C74" s="2" t="s">
        <v>55</v>
      </c>
      <c r="F74" s="2" t="s">
        <v>56</v>
      </c>
      <c r="G74" s="2" t="s">
        <v>57</v>
      </c>
      <c r="H74" s="21" t="s">
        <v>199</v>
      </c>
      <c r="I74" s="23">
        <v>1520000</v>
      </c>
      <c r="J74" s="2" t="s">
        <v>177</v>
      </c>
      <c r="K74" s="21" t="s">
        <v>62</v>
      </c>
      <c r="L74" s="21" t="s">
        <v>71</v>
      </c>
      <c r="M74" s="23">
        <v>1399560</v>
      </c>
      <c r="N74" s="23">
        <v>1380300</v>
      </c>
      <c r="O74" s="21" t="s">
        <v>200</v>
      </c>
      <c r="P74" s="22" t="s">
        <v>346</v>
      </c>
    </row>
    <row r="75" spans="1:16" ht="42" x14ac:dyDescent="0.35">
      <c r="A75" s="2">
        <v>74</v>
      </c>
      <c r="B75" s="2">
        <v>2567</v>
      </c>
      <c r="C75" s="2" t="s">
        <v>55</v>
      </c>
      <c r="F75" s="2" t="s">
        <v>56</v>
      </c>
      <c r="G75" s="2" t="s">
        <v>57</v>
      </c>
      <c r="H75" s="21" t="s">
        <v>201</v>
      </c>
      <c r="I75" s="23">
        <v>276569430</v>
      </c>
      <c r="J75" s="2" t="s">
        <v>177</v>
      </c>
      <c r="K75" s="21" t="s">
        <v>62</v>
      </c>
      <c r="L75" s="21" t="s">
        <v>61</v>
      </c>
      <c r="M75" s="23">
        <v>9666666.6699999999</v>
      </c>
      <c r="N75" s="23">
        <v>286972124.11000001</v>
      </c>
      <c r="O75" s="21" t="s">
        <v>202</v>
      </c>
      <c r="P75" s="22" t="s">
        <v>320</v>
      </c>
    </row>
    <row r="76" spans="1:16" ht="42" x14ac:dyDescent="0.35">
      <c r="A76" s="2">
        <v>75</v>
      </c>
      <c r="B76" s="2">
        <v>2567</v>
      </c>
      <c r="C76" s="2" t="s">
        <v>55</v>
      </c>
      <c r="F76" s="2" t="s">
        <v>56</v>
      </c>
      <c r="G76" s="2" t="s">
        <v>57</v>
      </c>
      <c r="H76" s="21" t="s">
        <v>203</v>
      </c>
      <c r="I76" s="23">
        <v>5600791.1699999999</v>
      </c>
      <c r="J76" s="2" t="s">
        <v>177</v>
      </c>
      <c r="K76" s="21" t="s">
        <v>62</v>
      </c>
      <c r="L76" s="21" t="s">
        <v>71</v>
      </c>
      <c r="M76" s="23">
        <v>4614000.5</v>
      </c>
      <c r="N76" s="23">
        <v>4558804</v>
      </c>
      <c r="O76" s="21" t="s">
        <v>204</v>
      </c>
      <c r="P76" s="22" t="s">
        <v>347</v>
      </c>
    </row>
    <row r="77" spans="1:16" ht="42" x14ac:dyDescent="0.35">
      <c r="A77" s="2">
        <v>76</v>
      </c>
      <c r="B77" s="2">
        <v>2567</v>
      </c>
      <c r="C77" s="2" t="s">
        <v>55</v>
      </c>
      <c r="F77" s="2" t="s">
        <v>56</v>
      </c>
      <c r="G77" s="2" t="s">
        <v>57</v>
      </c>
      <c r="H77" s="21" t="s">
        <v>205</v>
      </c>
      <c r="I77" s="23">
        <v>3984680</v>
      </c>
      <c r="J77" s="2" t="s">
        <v>177</v>
      </c>
      <c r="K77" s="21" t="s">
        <v>62</v>
      </c>
      <c r="L77" s="21" t="s">
        <v>71</v>
      </c>
      <c r="M77" s="23">
        <v>3049500</v>
      </c>
      <c r="N77" s="23">
        <v>2976312</v>
      </c>
      <c r="O77" s="21" t="s">
        <v>204</v>
      </c>
      <c r="P77" s="22" t="s">
        <v>348</v>
      </c>
    </row>
    <row r="78" spans="1:16" ht="23.25" customHeight="1" x14ac:dyDescent="0.35">
      <c r="A78" s="2">
        <v>77</v>
      </c>
      <c r="B78" s="2">
        <v>2567</v>
      </c>
      <c r="C78" s="2" t="s">
        <v>55</v>
      </c>
      <c r="F78" s="2" t="s">
        <v>56</v>
      </c>
      <c r="G78" s="2" t="s">
        <v>57</v>
      </c>
      <c r="H78" s="21" t="s">
        <v>206</v>
      </c>
      <c r="I78" s="23">
        <v>1530000</v>
      </c>
      <c r="J78" s="2" t="s">
        <v>177</v>
      </c>
      <c r="K78" s="21" t="s">
        <v>62</v>
      </c>
      <c r="L78" s="21" t="s">
        <v>61</v>
      </c>
      <c r="M78" s="23">
        <v>1483733.33</v>
      </c>
      <c r="N78" s="23">
        <v>1479000</v>
      </c>
      <c r="O78" s="21" t="s">
        <v>207</v>
      </c>
      <c r="P78" s="22" t="s">
        <v>326</v>
      </c>
    </row>
    <row r="79" spans="1:16" ht="93.75" customHeight="1" x14ac:dyDescent="0.35">
      <c r="A79" s="2">
        <v>78</v>
      </c>
      <c r="B79" s="2">
        <v>2567</v>
      </c>
      <c r="C79" s="2" t="s">
        <v>55</v>
      </c>
      <c r="F79" s="2" t="s">
        <v>56</v>
      </c>
      <c r="G79" s="2" t="s">
        <v>57</v>
      </c>
      <c r="H79" s="27" t="s">
        <v>208</v>
      </c>
      <c r="I79" s="23">
        <v>17100000</v>
      </c>
      <c r="J79" s="2" t="s">
        <v>177</v>
      </c>
      <c r="K79" s="21" t="s">
        <v>62</v>
      </c>
      <c r="L79" s="21" t="s">
        <v>76</v>
      </c>
      <c r="M79" s="23">
        <v>17100000</v>
      </c>
      <c r="N79" s="23">
        <v>16812000</v>
      </c>
      <c r="O79" s="21" t="s">
        <v>209</v>
      </c>
      <c r="P79" s="22" t="s">
        <v>349</v>
      </c>
    </row>
    <row r="80" spans="1:16" ht="21" customHeight="1" x14ac:dyDescent="0.35">
      <c r="A80" s="2">
        <v>79</v>
      </c>
      <c r="B80" s="2">
        <v>2567</v>
      </c>
      <c r="C80" s="2" t="s">
        <v>55</v>
      </c>
      <c r="F80" s="2" t="s">
        <v>56</v>
      </c>
      <c r="G80" s="2" t="s">
        <v>57</v>
      </c>
      <c r="H80" s="21" t="s">
        <v>210</v>
      </c>
      <c r="I80" s="23">
        <v>1329653</v>
      </c>
      <c r="J80" s="2" t="s">
        <v>177</v>
      </c>
      <c r="K80" s="21" t="s">
        <v>62</v>
      </c>
      <c r="L80" s="21" t="s">
        <v>61</v>
      </c>
      <c r="M80" s="23">
        <v>1316100</v>
      </c>
      <c r="N80" s="23">
        <v>1305400</v>
      </c>
      <c r="O80" s="21" t="s">
        <v>211</v>
      </c>
      <c r="P80" s="22" t="s">
        <v>350</v>
      </c>
    </row>
    <row r="81" spans="1:16" ht="42" x14ac:dyDescent="0.35">
      <c r="A81" s="2">
        <v>80</v>
      </c>
      <c r="B81" s="2">
        <v>2567</v>
      </c>
      <c r="C81" s="2" t="s">
        <v>55</v>
      </c>
      <c r="F81" s="2" t="s">
        <v>56</v>
      </c>
      <c r="G81" s="2" t="s">
        <v>57</v>
      </c>
      <c r="H81" s="21" t="s">
        <v>212</v>
      </c>
      <c r="I81" s="23">
        <v>3976160.13</v>
      </c>
      <c r="J81" s="2" t="s">
        <v>177</v>
      </c>
      <c r="K81" s="21" t="s">
        <v>62</v>
      </c>
      <c r="L81" s="21" t="s">
        <v>61</v>
      </c>
      <c r="M81" s="23">
        <v>3976160.13</v>
      </c>
      <c r="N81" s="23">
        <v>3708513</v>
      </c>
      <c r="O81" s="21" t="s">
        <v>209</v>
      </c>
      <c r="P81" s="22" t="s">
        <v>342</v>
      </c>
    </row>
    <row r="82" spans="1:16" ht="98.25" customHeight="1" x14ac:dyDescent="0.35">
      <c r="A82" s="2">
        <v>81</v>
      </c>
      <c r="B82" s="2">
        <v>2567</v>
      </c>
      <c r="C82" s="2" t="s">
        <v>55</v>
      </c>
      <c r="F82" s="2" t="s">
        <v>56</v>
      </c>
      <c r="G82" s="2" t="s">
        <v>57</v>
      </c>
      <c r="H82" s="27" t="s">
        <v>216</v>
      </c>
      <c r="I82" s="23">
        <v>2782000</v>
      </c>
      <c r="J82" s="2" t="s">
        <v>177</v>
      </c>
      <c r="K82" s="21" t="s">
        <v>62</v>
      </c>
      <c r="L82" s="21" t="s">
        <v>71</v>
      </c>
      <c r="M82" s="23">
        <v>2782000</v>
      </c>
      <c r="N82" s="23">
        <v>2769000</v>
      </c>
      <c r="O82" s="21" t="s">
        <v>204</v>
      </c>
      <c r="P82" s="22" t="s">
        <v>351</v>
      </c>
    </row>
    <row r="83" spans="1:16" ht="42" x14ac:dyDescent="0.35">
      <c r="A83" s="2">
        <v>82</v>
      </c>
      <c r="B83" s="2">
        <v>2567</v>
      </c>
      <c r="C83" s="2" t="s">
        <v>55</v>
      </c>
      <c r="F83" s="2" t="s">
        <v>56</v>
      </c>
      <c r="G83" s="2" t="s">
        <v>57</v>
      </c>
      <c r="H83" s="21" t="s">
        <v>213</v>
      </c>
      <c r="I83" s="23">
        <v>205790000</v>
      </c>
      <c r="J83" s="2" t="s">
        <v>177</v>
      </c>
      <c r="K83" s="21" t="s">
        <v>60</v>
      </c>
      <c r="L83" s="21" t="s">
        <v>61</v>
      </c>
      <c r="M83" s="23">
        <v>209973341.75999999</v>
      </c>
      <c r="N83" s="25" t="s">
        <v>214</v>
      </c>
      <c r="O83" s="21" t="s">
        <v>215</v>
      </c>
      <c r="P83" s="22" t="s">
        <v>321</v>
      </c>
    </row>
    <row r="84" spans="1:16" ht="105" x14ac:dyDescent="0.35">
      <c r="A84" s="2">
        <v>83</v>
      </c>
      <c r="B84" s="2">
        <v>2567</v>
      </c>
      <c r="C84" s="2" t="s">
        <v>55</v>
      </c>
      <c r="F84" s="2" t="s">
        <v>56</v>
      </c>
      <c r="G84" s="2" t="s">
        <v>57</v>
      </c>
      <c r="H84" s="21" t="s">
        <v>217</v>
      </c>
      <c r="I84" s="23">
        <v>1550000</v>
      </c>
      <c r="J84" s="2" t="s">
        <v>177</v>
      </c>
      <c r="K84" s="21" t="s">
        <v>62</v>
      </c>
      <c r="L84" s="21" t="s">
        <v>71</v>
      </c>
      <c r="M84" s="23">
        <v>1305400</v>
      </c>
      <c r="N84" s="23">
        <v>1300050</v>
      </c>
      <c r="O84" s="21" t="s">
        <v>218</v>
      </c>
      <c r="P84" s="22" t="s">
        <v>324</v>
      </c>
    </row>
    <row r="85" spans="1:16" ht="42" x14ac:dyDescent="0.35">
      <c r="A85" s="2">
        <v>84</v>
      </c>
      <c r="B85" s="2">
        <v>2567</v>
      </c>
      <c r="C85" s="2" t="s">
        <v>55</v>
      </c>
      <c r="F85" s="2" t="s">
        <v>56</v>
      </c>
      <c r="G85" s="2" t="s">
        <v>57</v>
      </c>
      <c r="H85" s="21" t="s">
        <v>219</v>
      </c>
      <c r="I85" s="23">
        <v>577290000</v>
      </c>
      <c r="J85" s="2" t="s">
        <v>177</v>
      </c>
      <c r="K85" s="21" t="s">
        <v>60</v>
      </c>
      <c r="L85" s="21" t="s">
        <v>61</v>
      </c>
      <c r="M85" s="23">
        <v>207504943.59999999</v>
      </c>
      <c r="N85" s="23">
        <v>518960729.63</v>
      </c>
      <c r="O85" s="21" t="s">
        <v>220</v>
      </c>
      <c r="P85" s="22" t="s">
        <v>322</v>
      </c>
    </row>
    <row r="86" spans="1:16" ht="42" x14ac:dyDescent="0.35">
      <c r="A86" s="2">
        <v>85</v>
      </c>
      <c r="B86" s="2">
        <v>2567</v>
      </c>
      <c r="C86" s="2" t="s">
        <v>55</v>
      </c>
      <c r="F86" s="2" t="s">
        <v>56</v>
      </c>
      <c r="G86" s="2" t="s">
        <v>57</v>
      </c>
      <c r="H86" s="21" t="s">
        <v>221</v>
      </c>
      <c r="I86" s="23">
        <v>5885000</v>
      </c>
      <c r="J86" s="2" t="s">
        <v>177</v>
      </c>
      <c r="K86" s="21" t="s">
        <v>62</v>
      </c>
      <c r="L86" s="21" t="s">
        <v>71</v>
      </c>
      <c r="M86" s="23">
        <v>5885000</v>
      </c>
      <c r="N86" s="23">
        <v>5871500</v>
      </c>
      <c r="O86" s="21" t="s">
        <v>204</v>
      </c>
      <c r="P86" s="22" t="s">
        <v>341</v>
      </c>
    </row>
    <row r="87" spans="1:16" ht="26.25" customHeight="1" x14ac:dyDescent="0.35">
      <c r="A87" s="2">
        <v>86</v>
      </c>
      <c r="B87" s="2">
        <v>2567</v>
      </c>
      <c r="C87" s="2" t="s">
        <v>55</v>
      </c>
      <c r="F87" s="2" t="s">
        <v>56</v>
      </c>
      <c r="G87" s="2" t="s">
        <v>57</v>
      </c>
      <c r="H87" s="21" t="s">
        <v>222</v>
      </c>
      <c r="I87" s="23">
        <v>2022154.78</v>
      </c>
      <c r="J87" s="2" t="s">
        <v>177</v>
      </c>
      <c r="K87" s="21" t="s">
        <v>62</v>
      </c>
      <c r="L87" s="21" t="s">
        <v>76</v>
      </c>
      <c r="M87" s="23">
        <v>2022154.78</v>
      </c>
      <c r="N87" s="23">
        <v>2019999.86</v>
      </c>
      <c r="O87" s="21" t="s">
        <v>197</v>
      </c>
      <c r="P87" s="22" t="s">
        <v>357</v>
      </c>
    </row>
    <row r="88" spans="1:16" ht="22.5" customHeight="1" x14ac:dyDescent="0.35">
      <c r="A88" s="2">
        <v>87</v>
      </c>
      <c r="B88" s="2">
        <v>2567</v>
      </c>
      <c r="C88" s="2" t="s">
        <v>55</v>
      </c>
      <c r="F88" s="2" t="s">
        <v>56</v>
      </c>
      <c r="G88" s="2" t="s">
        <v>57</v>
      </c>
      <c r="H88" s="21" t="s">
        <v>223</v>
      </c>
      <c r="I88" s="23">
        <v>2716000</v>
      </c>
      <c r="J88" s="2" t="s">
        <v>177</v>
      </c>
      <c r="K88" s="21" t="s">
        <v>62</v>
      </c>
      <c r="L88" s="21" t="s">
        <v>61</v>
      </c>
      <c r="M88" s="23">
        <v>2716000</v>
      </c>
      <c r="N88" s="23">
        <v>2715000</v>
      </c>
      <c r="O88" s="21" t="s">
        <v>224</v>
      </c>
      <c r="P88" s="22" t="s">
        <v>340</v>
      </c>
    </row>
    <row r="89" spans="1:16" ht="54" customHeight="1" x14ac:dyDescent="0.35">
      <c r="A89" s="2">
        <v>88</v>
      </c>
      <c r="B89" s="2">
        <v>2567</v>
      </c>
      <c r="C89" s="2" t="s">
        <v>55</v>
      </c>
      <c r="F89" s="2" t="s">
        <v>56</v>
      </c>
      <c r="G89" s="2" t="s">
        <v>57</v>
      </c>
      <c r="H89" s="27" t="s">
        <v>225</v>
      </c>
      <c r="I89" s="23">
        <v>16332000</v>
      </c>
      <c r="J89" s="2" t="s">
        <v>177</v>
      </c>
      <c r="K89" s="21" t="s">
        <v>60</v>
      </c>
      <c r="L89" s="21" t="s">
        <v>61</v>
      </c>
      <c r="M89" s="23">
        <v>15994750.800000001</v>
      </c>
      <c r="N89" s="25" t="s">
        <v>226</v>
      </c>
      <c r="O89" s="21" t="s">
        <v>227</v>
      </c>
      <c r="P89" s="22" t="s">
        <v>339</v>
      </c>
    </row>
    <row r="90" spans="1:16" ht="42" x14ac:dyDescent="0.35">
      <c r="A90" s="2">
        <v>89</v>
      </c>
      <c r="B90" s="2">
        <v>2567</v>
      </c>
      <c r="C90" s="2" t="s">
        <v>55</v>
      </c>
      <c r="F90" s="2" t="s">
        <v>56</v>
      </c>
      <c r="G90" s="2" t="s">
        <v>57</v>
      </c>
      <c r="H90" s="21" t="s">
        <v>228</v>
      </c>
      <c r="I90" s="23">
        <v>172560000</v>
      </c>
      <c r="J90" s="2" t="s">
        <v>177</v>
      </c>
      <c r="K90" s="21" t="s">
        <v>62</v>
      </c>
      <c r="L90" s="21" t="s">
        <v>61</v>
      </c>
      <c r="M90" s="23">
        <v>46989106.880000003</v>
      </c>
      <c r="N90" s="23">
        <v>132331780.3</v>
      </c>
      <c r="O90" s="21" t="s">
        <v>220</v>
      </c>
      <c r="P90" s="22" t="s">
        <v>327</v>
      </c>
    </row>
    <row r="91" spans="1:16" ht="42" x14ac:dyDescent="0.35">
      <c r="A91" s="2">
        <v>90</v>
      </c>
      <c r="B91" s="2">
        <v>2567</v>
      </c>
      <c r="C91" s="2" t="s">
        <v>55</v>
      </c>
      <c r="F91" s="2" t="s">
        <v>56</v>
      </c>
      <c r="G91" s="2" t="s">
        <v>57</v>
      </c>
      <c r="H91" s="21" t="s">
        <v>229</v>
      </c>
      <c r="I91" s="23">
        <v>61170000</v>
      </c>
      <c r="J91" s="2" t="s">
        <v>177</v>
      </c>
      <c r="K91" s="21" t="s">
        <v>62</v>
      </c>
      <c r="L91" s="21" t="s">
        <v>61</v>
      </c>
      <c r="M91" s="23">
        <v>17894161.379999999</v>
      </c>
      <c r="N91" s="23">
        <v>51963682.710000001</v>
      </c>
      <c r="O91" s="21" t="s">
        <v>220</v>
      </c>
      <c r="P91" s="22" t="s">
        <v>328</v>
      </c>
    </row>
    <row r="92" spans="1:16" ht="24.75" customHeight="1" x14ac:dyDescent="0.35">
      <c r="A92" s="2">
        <v>91</v>
      </c>
      <c r="B92" s="2">
        <v>2567</v>
      </c>
      <c r="C92" s="2" t="s">
        <v>55</v>
      </c>
      <c r="F92" s="2" t="s">
        <v>56</v>
      </c>
      <c r="G92" s="2" t="s">
        <v>57</v>
      </c>
      <c r="H92" s="21" t="s">
        <v>230</v>
      </c>
      <c r="I92" s="23">
        <v>1300000</v>
      </c>
      <c r="J92" s="2" t="s">
        <v>177</v>
      </c>
      <c r="K92" s="21" t="s">
        <v>62</v>
      </c>
      <c r="L92" s="21" t="s">
        <v>61</v>
      </c>
      <c r="M92" s="23">
        <v>1298998.8999999999</v>
      </c>
      <c r="N92" s="23">
        <v>1290000</v>
      </c>
      <c r="O92" s="21" t="s">
        <v>231</v>
      </c>
      <c r="P92" s="22" t="s">
        <v>338</v>
      </c>
    </row>
    <row r="93" spans="1:16" ht="42" x14ac:dyDescent="0.35">
      <c r="A93" s="2">
        <v>92</v>
      </c>
      <c r="B93" s="2">
        <v>2567</v>
      </c>
      <c r="C93" s="2" t="s">
        <v>55</v>
      </c>
      <c r="F93" s="2" t="s">
        <v>56</v>
      </c>
      <c r="G93" s="2" t="s">
        <v>57</v>
      </c>
      <c r="H93" s="21" t="s">
        <v>232</v>
      </c>
      <c r="I93" s="23">
        <v>1300000</v>
      </c>
      <c r="J93" s="2" t="s">
        <v>177</v>
      </c>
      <c r="K93" s="21" t="s">
        <v>60</v>
      </c>
      <c r="L93" s="21" t="s">
        <v>61</v>
      </c>
      <c r="M93" s="23">
        <v>1284000</v>
      </c>
      <c r="N93" s="23">
        <v>1005800</v>
      </c>
      <c r="O93" s="21" t="s">
        <v>233</v>
      </c>
      <c r="P93" s="22" t="s">
        <v>329</v>
      </c>
    </row>
    <row r="94" spans="1:16" ht="42" x14ac:dyDescent="0.35">
      <c r="A94" s="2">
        <v>93</v>
      </c>
      <c r="B94" s="2">
        <v>2567</v>
      </c>
      <c r="C94" s="2" t="s">
        <v>55</v>
      </c>
      <c r="F94" s="2" t="s">
        <v>56</v>
      </c>
      <c r="G94" s="2" t="s">
        <v>57</v>
      </c>
      <c r="H94" s="21" t="s">
        <v>234</v>
      </c>
      <c r="I94" s="23">
        <v>5871500</v>
      </c>
      <c r="J94" s="2" t="s">
        <v>177</v>
      </c>
      <c r="K94" s="21" t="s">
        <v>62</v>
      </c>
      <c r="L94" s="21" t="s">
        <v>76</v>
      </c>
      <c r="M94" s="23">
        <v>5871500</v>
      </c>
      <c r="N94" s="23">
        <v>5871500</v>
      </c>
      <c r="O94" s="21" t="s">
        <v>204</v>
      </c>
      <c r="P94" s="22" t="s">
        <v>337</v>
      </c>
    </row>
    <row r="95" spans="1:16" ht="58.5" customHeight="1" x14ac:dyDescent="0.35">
      <c r="A95" s="2">
        <v>94</v>
      </c>
      <c r="B95" s="2">
        <v>2567</v>
      </c>
      <c r="C95" s="2" t="s">
        <v>55</v>
      </c>
      <c r="F95" s="2" t="s">
        <v>56</v>
      </c>
      <c r="G95" s="2" t="s">
        <v>57</v>
      </c>
      <c r="H95" s="27" t="s">
        <v>235</v>
      </c>
      <c r="I95" s="23">
        <v>21749000</v>
      </c>
      <c r="J95" s="2" t="s">
        <v>177</v>
      </c>
      <c r="K95" s="21" t="s">
        <v>60</v>
      </c>
      <c r="L95" s="21" t="s">
        <v>61</v>
      </c>
      <c r="M95" s="23">
        <v>27306796.760000002</v>
      </c>
      <c r="N95" s="25" t="s">
        <v>236</v>
      </c>
      <c r="O95" s="21" t="s">
        <v>227</v>
      </c>
      <c r="P95" s="22" t="s">
        <v>336</v>
      </c>
    </row>
    <row r="96" spans="1:16" ht="22.5" customHeight="1" x14ac:dyDescent="0.35">
      <c r="A96" s="2">
        <v>95</v>
      </c>
      <c r="B96" s="2">
        <v>2567</v>
      </c>
      <c r="C96" s="2" t="s">
        <v>55</v>
      </c>
      <c r="F96" s="2" t="s">
        <v>56</v>
      </c>
      <c r="G96" s="2" t="s">
        <v>57</v>
      </c>
      <c r="H96" s="21" t="s">
        <v>237</v>
      </c>
      <c r="I96" s="23">
        <v>17487367</v>
      </c>
      <c r="J96" s="2" t="s">
        <v>177</v>
      </c>
      <c r="K96" s="21" t="s">
        <v>60</v>
      </c>
      <c r="L96" s="21" t="s">
        <v>61</v>
      </c>
      <c r="M96" s="23">
        <v>17430300</v>
      </c>
      <c r="N96" s="23">
        <v>15800000</v>
      </c>
      <c r="O96" s="21" t="s">
        <v>238</v>
      </c>
      <c r="P96" s="22" t="s">
        <v>333</v>
      </c>
    </row>
    <row r="97" spans="1:16" ht="21.75" customHeight="1" x14ac:dyDescent="0.35">
      <c r="A97" s="2">
        <v>96</v>
      </c>
      <c r="B97" s="2">
        <v>2567</v>
      </c>
      <c r="C97" s="2" t="s">
        <v>55</v>
      </c>
      <c r="F97" s="2" t="s">
        <v>56</v>
      </c>
      <c r="G97" s="2" t="s">
        <v>57</v>
      </c>
      <c r="H97" s="21" t="s">
        <v>239</v>
      </c>
      <c r="I97" s="23">
        <v>48479025</v>
      </c>
      <c r="J97" s="2" t="s">
        <v>177</v>
      </c>
      <c r="K97" s="21" t="s">
        <v>60</v>
      </c>
      <c r="L97" s="21" t="s">
        <v>61</v>
      </c>
      <c r="M97" s="23">
        <v>41417916.670000002</v>
      </c>
      <c r="N97" s="23">
        <v>32300000</v>
      </c>
      <c r="O97" s="21" t="s">
        <v>240</v>
      </c>
      <c r="P97" s="22" t="s">
        <v>323</v>
      </c>
    </row>
    <row r="98" spans="1:16" ht="42" x14ac:dyDescent="0.35">
      <c r="A98" s="2">
        <v>97</v>
      </c>
      <c r="B98" s="2">
        <v>2567</v>
      </c>
      <c r="C98" s="2" t="s">
        <v>55</v>
      </c>
      <c r="F98" s="2" t="s">
        <v>56</v>
      </c>
      <c r="G98" s="2" t="s">
        <v>57</v>
      </c>
      <c r="H98" s="21" t="s">
        <v>241</v>
      </c>
      <c r="I98" s="23">
        <v>3452533</v>
      </c>
      <c r="J98" s="2" t="s">
        <v>177</v>
      </c>
      <c r="K98" s="21" t="s">
        <v>62</v>
      </c>
      <c r="L98" s="21" t="s">
        <v>61</v>
      </c>
      <c r="M98" s="23">
        <v>3452533</v>
      </c>
      <c r="N98" s="23">
        <v>3452533</v>
      </c>
      <c r="O98" s="21" t="s">
        <v>242</v>
      </c>
      <c r="P98" s="22" t="s">
        <v>331</v>
      </c>
    </row>
    <row r="99" spans="1:16" x14ac:dyDescent="0.35">
      <c r="A99" s="2">
        <v>98</v>
      </c>
      <c r="B99" s="2">
        <v>2567</v>
      </c>
      <c r="C99" s="2" t="s">
        <v>55</v>
      </c>
      <c r="F99" s="2" t="s">
        <v>56</v>
      </c>
      <c r="G99" s="2" t="s">
        <v>57</v>
      </c>
      <c r="H99" s="21" t="s">
        <v>243</v>
      </c>
      <c r="I99" s="23">
        <v>2600000</v>
      </c>
      <c r="J99" s="2" t="s">
        <v>245</v>
      </c>
      <c r="K99" s="21" t="s">
        <v>62</v>
      </c>
      <c r="L99" s="21" t="s">
        <v>71</v>
      </c>
      <c r="M99" s="23">
        <v>2310000</v>
      </c>
      <c r="N99" s="23">
        <v>2310000</v>
      </c>
      <c r="O99" s="21" t="s">
        <v>244</v>
      </c>
      <c r="P99" s="22" t="s">
        <v>246</v>
      </c>
    </row>
    <row r="100" spans="1:16" ht="63" x14ac:dyDescent="0.35">
      <c r="A100" s="2">
        <v>99</v>
      </c>
      <c r="B100" s="2">
        <v>2567</v>
      </c>
      <c r="C100" s="2" t="s">
        <v>55</v>
      </c>
      <c r="F100" s="2" t="s">
        <v>56</v>
      </c>
      <c r="G100" s="2" t="s">
        <v>57</v>
      </c>
      <c r="H100" s="21" t="s">
        <v>317</v>
      </c>
      <c r="I100" s="23">
        <v>280019</v>
      </c>
      <c r="J100" s="2" t="s">
        <v>111</v>
      </c>
      <c r="K100" s="21" t="s">
        <v>62</v>
      </c>
      <c r="L100" s="21" t="s">
        <v>76</v>
      </c>
      <c r="M100" s="23">
        <v>280019</v>
      </c>
      <c r="N100" s="23">
        <v>280019</v>
      </c>
      <c r="O100" s="21" t="s">
        <v>256</v>
      </c>
      <c r="P100" s="22" t="s">
        <v>318</v>
      </c>
    </row>
    <row r="101" spans="1:16" ht="42" x14ac:dyDescent="0.35">
      <c r="A101" s="2">
        <v>100</v>
      </c>
      <c r="B101" s="2">
        <v>2567</v>
      </c>
      <c r="C101" s="2" t="s">
        <v>55</v>
      </c>
      <c r="F101" s="2" t="s">
        <v>56</v>
      </c>
      <c r="G101" s="2" t="s">
        <v>57</v>
      </c>
      <c r="H101" s="21" t="s">
        <v>247</v>
      </c>
      <c r="I101" s="23">
        <v>300000</v>
      </c>
      <c r="J101" s="2" t="s">
        <v>111</v>
      </c>
      <c r="K101" s="21" t="s">
        <v>62</v>
      </c>
      <c r="L101" s="21" t="s">
        <v>76</v>
      </c>
      <c r="M101" s="23">
        <v>300000</v>
      </c>
      <c r="N101" s="23">
        <v>300000</v>
      </c>
      <c r="O101" s="21" t="s">
        <v>248</v>
      </c>
      <c r="P101" s="22" t="s">
        <v>264</v>
      </c>
    </row>
    <row r="102" spans="1:16" ht="55.5" customHeight="1" x14ac:dyDescent="0.35">
      <c r="A102" s="2">
        <v>101</v>
      </c>
      <c r="B102" s="2">
        <v>2567</v>
      </c>
      <c r="C102" s="2" t="s">
        <v>55</v>
      </c>
      <c r="F102" s="2" t="s">
        <v>56</v>
      </c>
      <c r="G102" s="2" t="s">
        <v>57</v>
      </c>
      <c r="H102" s="27" t="s">
        <v>249</v>
      </c>
      <c r="I102" s="23">
        <v>455000</v>
      </c>
      <c r="J102" s="2" t="s">
        <v>111</v>
      </c>
      <c r="K102" s="21" t="s">
        <v>62</v>
      </c>
      <c r="L102" s="21" t="s">
        <v>76</v>
      </c>
      <c r="M102" s="23">
        <v>455000</v>
      </c>
      <c r="N102" s="23">
        <v>455000</v>
      </c>
      <c r="O102" s="21" t="s">
        <v>250</v>
      </c>
      <c r="P102" s="22" t="s">
        <v>280</v>
      </c>
    </row>
    <row r="103" spans="1:16" ht="63" x14ac:dyDescent="0.35">
      <c r="A103" s="2">
        <v>102</v>
      </c>
      <c r="B103" s="2">
        <v>2567</v>
      </c>
      <c r="C103" s="2" t="s">
        <v>55</v>
      </c>
      <c r="F103" s="2" t="s">
        <v>56</v>
      </c>
      <c r="G103" s="2" t="s">
        <v>57</v>
      </c>
      <c r="H103" s="21" t="s">
        <v>251</v>
      </c>
      <c r="I103" s="23">
        <v>1100000</v>
      </c>
      <c r="J103" s="2" t="s">
        <v>111</v>
      </c>
      <c r="K103" s="21" t="s">
        <v>62</v>
      </c>
      <c r="L103" s="21" t="s">
        <v>71</v>
      </c>
      <c r="M103" s="23">
        <v>975840</v>
      </c>
      <c r="N103" s="23">
        <v>890000</v>
      </c>
      <c r="O103" s="21" t="s">
        <v>252</v>
      </c>
      <c r="P103" s="22" t="s">
        <v>319</v>
      </c>
    </row>
    <row r="104" spans="1:16" x14ac:dyDescent="0.35">
      <c r="A104" s="2">
        <v>103</v>
      </c>
      <c r="B104" s="2">
        <v>2567</v>
      </c>
      <c r="C104" s="2" t="s">
        <v>55</v>
      </c>
      <c r="F104" s="2" t="s">
        <v>56</v>
      </c>
      <c r="G104" s="2" t="s">
        <v>57</v>
      </c>
      <c r="H104" s="21" t="s">
        <v>253</v>
      </c>
      <c r="I104" s="23">
        <v>353100</v>
      </c>
      <c r="J104" s="2" t="s">
        <v>111</v>
      </c>
      <c r="K104" s="21" t="s">
        <v>62</v>
      </c>
      <c r="L104" s="21" t="s">
        <v>76</v>
      </c>
      <c r="M104" s="23">
        <v>353100</v>
      </c>
      <c r="N104" s="23">
        <v>353100</v>
      </c>
      <c r="O104" s="21" t="s">
        <v>254</v>
      </c>
      <c r="P104" s="22" t="s">
        <v>285</v>
      </c>
    </row>
    <row r="105" spans="1:16" ht="42" x14ac:dyDescent="0.35">
      <c r="A105" s="2">
        <v>104</v>
      </c>
      <c r="B105" s="2">
        <v>2567</v>
      </c>
      <c r="C105" s="2" t="s">
        <v>55</v>
      </c>
      <c r="F105" s="2" t="s">
        <v>56</v>
      </c>
      <c r="G105" s="2" t="s">
        <v>57</v>
      </c>
      <c r="H105" s="21" t="s">
        <v>312</v>
      </c>
      <c r="I105" s="23">
        <v>342400</v>
      </c>
      <c r="J105" s="2" t="s">
        <v>59</v>
      </c>
      <c r="K105" s="21" t="s">
        <v>62</v>
      </c>
      <c r="L105" s="21" t="s">
        <v>76</v>
      </c>
      <c r="M105" s="23">
        <v>342400</v>
      </c>
      <c r="N105" s="23">
        <v>342400</v>
      </c>
      <c r="O105" s="21" t="s">
        <v>307</v>
      </c>
      <c r="P105" s="22" t="s">
        <v>313</v>
      </c>
    </row>
    <row r="106" spans="1:16" ht="42" x14ac:dyDescent="0.35">
      <c r="A106" s="2">
        <v>105</v>
      </c>
      <c r="B106" s="2">
        <v>2567</v>
      </c>
      <c r="C106" s="2" t="s">
        <v>55</v>
      </c>
      <c r="F106" s="2" t="s">
        <v>56</v>
      </c>
      <c r="G106" s="2" t="s">
        <v>57</v>
      </c>
      <c r="H106" s="21" t="s">
        <v>359</v>
      </c>
      <c r="I106" s="23">
        <v>449400</v>
      </c>
      <c r="J106" s="2" t="s">
        <v>111</v>
      </c>
      <c r="K106" s="21" t="s">
        <v>62</v>
      </c>
      <c r="L106" s="21" t="s">
        <v>76</v>
      </c>
      <c r="M106" s="23">
        <v>449400</v>
      </c>
      <c r="N106" s="23">
        <v>449400</v>
      </c>
      <c r="O106" s="21" t="s">
        <v>255</v>
      </c>
      <c r="P106" s="22" t="s">
        <v>287</v>
      </c>
    </row>
    <row r="107" spans="1:16" ht="42" x14ac:dyDescent="0.35">
      <c r="A107" s="2">
        <v>106</v>
      </c>
      <c r="B107" s="2">
        <v>2567</v>
      </c>
      <c r="C107" s="2" t="s">
        <v>55</v>
      </c>
      <c r="F107" s="2" t="s">
        <v>56</v>
      </c>
      <c r="G107" s="2" t="s">
        <v>57</v>
      </c>
      <c r="H107" s="21" t="s">
        <v>306</v>
      </c>
      <c r="I107" s="23">
        <v>489482.2</v>
      </c>
      <c r="J107" s="2" t="s">
        <v>59</v>
      </c>
      <c r="K107" s="21" t="s">
        <v>62</v>
      </c>
      <c r="L107" s="21" t="s">
        <v>76</v>
      </c>
      <c r="M107" s="23">
        <v>489482.2</v>
      </c>
      <c r="N107" s="23">
        <v>489482.2</v>
      </c>
      <c r="O107" s="21" t="s">
        <v>307</v>
      </c>
      <c r="P107" s="22" t="s">
        <v>308</v>
      </c>
    </row>
    <row r="108" spans="1:16" ht="24.75" customHeight="1" x14ac:dyDescent="0.35">
      <c r="A108" s="2">
        <v>107</v>
      </c>
      <c r="B108" s="2">
        <v>2567</v>
      </c>
      <c r="C108" s="2" t="s">
        <v>55</v>
      </c>
      <c r="F108" s="2" t="s">
        <v>56</v>
      </c>
      <c r="G108" s="2" t="s">
        <v>57</v>
      </c>
      <c r="H108" s="21" t="s">
        <v>257</v>
      </c>
      <c r="I108" s="23">
        <v>484710</v>
      </c>
      <c r="J108" s="2" t="s">
        <v>59</v>
      </c>
      <c r="K108" s="21" t="s">
        <v>62</v>
      </c>
      <c r="L108" s="21" t="s">
        <v>76</v>
      </c>
      <c r="M108" s="23">
        <v>484710</v>
      </c>
      <c r="N108" s="23">
        <v>484710</v>
      </c>
      <c r="O108" s="21" t="s">
        <v>258</v>
      </c>
      <c r="P108" s="22" t="s">
        <v>290</v>
      </c>
    </row>
    <row r="109" spans="1:16" ht="60" customHeight="1" x14ac:dyDescent="0.35">
      <c r="A109" s="2">
        <v>108</v>
      </c>
      <c r="B109" s="2">
        <v>2567</v>
      </c>
      <c r="C109" s="2" t="s">
        <v>55</v>
      </c>
      <c r="F109" s="2" t="s">
        <v>56</v>
      </c>
      <c r="G109" s="2" t="s">
        <v>57</v>
      </c>
      <c r="H109" s="21" t="s">
        <v>309</v>
      </c>
      <c r="I109" s="23">
        <v>496000</v>
      </c>
      <c r="J109" s="2" t="s">
        <v>111</v>
      </c>
      <c r="K109" s="21" t="s">
        <v>62</v>
      </c>
      <c r="L109" s="21" t="s">
        <v>76</v>
      </c>
      <c r="M109" s="23">
        <v>496000</v>
      </c>
      <c r="N109" s="23">
        <v>496000</v>
      </c>
      <c r="O109" s="21" t="s">
        <v>310</v>
      </c>
      <c r="P109" s="22" t="s">
        <v>311</v>
      </c>
    </row>
    <row r="110" spans="1:16" ht="42" x14ac:dyDescent="0.35">
      <c r="A110" s="2">
        <v>109</v>
      </c>
      <c r="B110" s="2">
        <v>2567</v>
      </c>
      <c r="C110" s="2" t="s">
        <v>55</v>
      </c>
      <c r="F110" s="2" t="s">
        <v>56</v>
      </c>
      <c r="G110" s="2" t="s">
        <v>57</v>
      </c>
      <c r="H110" s="21" t="s">
        <v>259</v>
      </c>
      <c r="I110" s="23">
        <v>495000</v>
      </c>
      <c r="J110" s="2" t="s">
        <v>111</v>
      </c>
      <c r="K110" s="21" t="s">
        <v>62</v>
      </c>
      <c r="L110" s="21" t="s">
        <v>76</v>
      </c>
      <c r="M110" s="23">
        <v>495000</v>
      </c>
      <c r="N110" s="23">
        <v>495000</v>
      </c>
      <c r="O110" s="21" t="s">
        <v>250</v>
      </c>
      <c r="P110" s="22" t="s">
        <v>291</v>
      </c>
    </row>
    <row r="111" spans="1:16" x14ac:dyDescent="0.35">
      <c r="A111" s="2">
        <v>110</v>
      </c>
      <c r="B111" s="2">
        <v>2567</v>
      </c>
      <c r="C111" s="2" t="s">
        <v>55</v>
      </c>
      <c r="F111" s="2" t="s">
        <v>56</v>
      </c>
      <c r="G111" s="2" t="s">
        <v>57</v>
      </c>
      <c r="H111" s="21" t="s">
        <v>260</v>
      </c>
      <c r="I111" s="23">
        <v>344379.5</v>
      </c>
      <c r="J111" s="2" t="s">
        <v>59</v>
      </c>
      <c r="K111" s="21" t="s">
        <v>62</v>
      </c>
      <c r="L111" s="21" t="s">
        <v>76</v>
      </c>
      <c r="M111" s="23">
        <v>344379.5</v>
      </c>
      <c r="N111" s="23">
        <v>344379.5</v>
      </c>
      <c r="O111" s="21" t="s">
        <v>256</v>
      </c>
      <c r="P111" s="22" t="s">
        <v>302</v>
      </c>
    </row>
  </sheetData>
  <dataValidations count="2">
    <dataValidation type="list" allowBlank="1" showInputMessage="1" showErrorMessage="1" sqref="L2:L11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2025-03-10T06:56:42Z</cp:lastPrinted>
  <dcterms:created xsi:type="dcterms:W3CDTF">2024-09-18T07:07:46Z</dcterms:created>
  <dcterms:modified xsi:type="dcterms:W3CDTF">2025-03-10T07:06:43Z</dcterms:modified>
</cp:coreProperties>
</file>